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8940" windowHeight="10035" activeTab="3"/>
  </bookViews>
  <sheets>
    <sheet name="Instructions" sheetId="1" r:id="rId1"/>
    <sheet name="Alphabet" sheetId="2" r:id="rId2"/>
    <sheet name="Manufacturers" sheetId="3" r:id="rId3"/>
    <sheet name="Catalog" sheetId="4" r:id="rId4"/>
  </sheets>
  <externalReferences>
    <externalReference r:id="rId7"/>
  </externalReferences>
  <definedNames>
    <definedName name="Abbot_Shaw" localSheetId="1">'[1]Catalog'!#REF!</definedName>
    <definedName name="Abbot_Shaw" localSheetId="0">'[1]Catalog'!#REF!</definedName>
    <definedName name="Abbot_Shaw" localSheetId="2">'[1]Catalog'!#REF!</definedName>
    <definedName name="Abbot_Shaw">'Catalog'!#REF!</definedName>
    <definedName name="Abbott">'Catalog'!$A$3:$F$35</definedName>
    <definedName name="Acoma">'Catalog'!$A$53:$F$57</definedName>
    <definedName name="_xlnm.Print_Area" localSheetId="3">'Catalog'!$A$1:$G$3043</definedName>
    <definedName name="_xlnm.Print_Titles" localSheetId="3">'Catalog'!$1:$2</definedName>
  </definedNames>
  <calcPr fullCalcOnLoad="1"/>
</workbook>
</file>

<file path=xl/sharedStrings.xml><?xml version="1.0" encoding="utf-8"?>
<sst xmlns="http://schemas.openxmlformats.org/spreadsheetml/2006/main" count="8123" uniqueCount="3373">
  <si>
    <t>B10653</t>
  </si>
  <si>
    <t>27.0V</t>
  </si>
  <si>
    <t>NEURO TECHNOLOGY INC</t>
  </si>
  <si>
    <t>4 Stimulator Remote</t>
  </si>
  <si>
    <t>Eclipse LEII</t>
  </si>
  <si>
    <t>M2A Endoscopic Imaging System</t>
  </si>
  <si>
    <t>B11344</t>
  </si>
  <si>
    <t>4.4Ah-7.0Ah</t>
  </si>
  <si>
    <t>1.6Ah-2.5Ah</t>
  </si>
  <si>
    <t>936, 936S, 965 Monitor/Defibrillator</t>
  </si>
  <si>
    <t>1380 Monitor</t>
  </si>
  <si>
    <t>MENTOR CORP</t>
  </si>
  <si>
    <t>Activator Muscle Stimulator</t>
  </si>
  <si>
    <t>Tono-Pen XL Tonometer</t>
  </si>
  <si>
    <t>B01657</t>
  </si>
  <si>
    <t>100 Tens Unit</t>
  </si>
  <si>
    <t>150 Tens Unit</t>
  </si>
  <si>
    <t>B01604</t>
  </si>
  <si>
    <t>402 Tens unit</t>
  </si>
  <si>
    <t>Alk-D</t>
  </si>
  <si>
    <t>22-4500, 22-4515</t>
  </si>
  <si>
    <t>B10786</t>
  </si>
  <si>
    <t>Accucheck Advantage Glucose Monitor</t>
  </si>
  <si>
    <t>B01813</t>
  </si>
  <si>
    <t>0.54Ah</t>
  </si>
  <si>
    <t xml:space="preserve">Accucheck Easy Glucose Monitor </t>
  </si>
  <si>
    <t>B01351</t>
  </si>
  <si>
    <t>BOSCH, ROBERT CORP</t>
  </si>
  <si>
    <t>EKG 501A,  503 EEG Monitor</t>
  </si>
  <si>
    <t>B01000</t>
  </si>
  <si>
    <t>EKG  503A Monitor</t>
  </si>
  <si>
    <t>B00932-1</t>
  </si>
  <si>
    <t>BRAEGEN</t>
  </si>
  <si>
    <t>B10896</t>
  </si>
  <si>
    <t>BRENTWOOD INSTRUMENTS INC</t>
  </si>
  <si>
    <t xml:space="preserve">Ambulatory ECG Recorder </t>
  </si>
  <si>
    <t>Alk-AA</t>
  </si>
  <si>
    <t xml:space="preserve">Ambulatory 200 EZ  Scan </t>
  </si>
  <si>
    <t>DEF 320 Defibrillator</t>
  </si>
  <si>
    <t>EZ Scope Single Channel</t>
  </si>
  <si>
    <t>BRINKMAN INSTRUMENTS INC</t>
  </si>
  <si>
    <t>4580 Electronic Pipette</t>
  </si>
  <si>
    <t>B11078</t>
  </si>
  <si>
    <t xml:space="preserve">BROOKLINE </t>
  </si>
  <si>
    <t>Adult Bed Scale B72210</t>
  </si>
  <si>
    <t>B01609</t>
  </si>
  <si>
    <t>5/Unit</t>
  </si>
  <si>
    <t xml:space="preserve">BURDICK CORP </t>
  </si>
  <si>
    <t>CS615,  CS625  Monitor</t>
  </si>
  <si>
    <t>B10247</t>
  </si>
  <si>
    <t>E500, E600, E350I EKG Machine-Memory Back-up</t>
  </si>
  <si>
    <t>B10712</t>
  </si>
  <si>
    <t>E500, E600 EKG Monitor</t>
  </si>
  <si>
    <t xml:space="preserve">Vac-U-Aide 7304-D </t>
  </si>
  <si>
    <t>5001 Ultrasound Doppler</t>
  </si>
  <si>
    <t>B10759</t>
  </si>
  <si>
    <t>7000, 7200 Infusion Pump</t>
  </si>
  <si>
    <t>B11023</t>
  </si>
  <si>
    <t>8000 Infusion Pump</t>
  </si>
  <si>
    <t>B11089</t>
  </si>
  <si>
    <t>SILOGIC DESIGN</t>
  </si>
  <si>
    <t>EC60 ECG Monitor</t>
  </si>
  <si>
    <t>B11077</t>
  </si>
  <si>
    <t>SIMONSON-WEEL</t>
  </si>
  <si>
    <t>DMS600, DMS600/2, DMS600/3, DMS600/4 Monitor/Defibrillator</t>
  </si>
  <si>
    <t>B10633</t>
  </si>
  <si>
    <t xml:space="preserve">Intra/Aortic Balloon Pump 1300 </t>
  </si>
  <si>
    <t>Intra/Aortic Balloon Pump 1300M</t>
  </si>
  <si>
    <t>B00934</t>
  </si>
  <si>
    <t>Intra/Aortic Balloon Pump 3000</t>
  </si>
  <si>
    <t>MARQUEST MEDICAL PRODUCTS</t>
  </si>
  <si>
    <t>Pulsox VII Oxygen Monitor</t>
  </si>
  <si>
    <t>B10265</t>
  </si>
  <si>
    <t>MARQUETTE ELECTRONICS</t>
  </si>
  <si>
    <t>Case 12/15 Micro Processor</t>
  </si>
  <si>
    <t>B11129</t>
  </si>
  <si>
    <t>Eagle Monitor-P/N 406679-003</t>
  </si>
  <si>
    <t>B10701</t>
  </si>
  <si>
    <t>Eagle Monitor-Memory</t>
  </si>
  <si>
    <t>B00855</t>
  </si>
  <si>
    <t>B10998</t>
  </si>
  <si>
    <t>ANATROS CORP</t>
  </si>
  <si>
    <t>Rateminder Volumetric Controller</t>
  </si>
  <si>
    <t>1.5V</t>
  </si>
  <si>
    <t>Alk-C</t>
  </si>
  <si>
    <t>4/Unit</t>
  </si>
  <si>
    <t>ANTEK MEDICAL</t>
  </si>
  <si>
    <t>Telemetry</t>
  </si>
  <si>
    <t>APEX DYNAMICS INC</t>
  </si>
  <si>
    <t>Model 650 Lift</t>
  </si>
  <si>
    <t>5.6Ah</t>
  </si>
  <si>
    <t>APPLIED BIOTECH PRODUCTS</t>
  </si>
  <si>
    <t>Landry Vein Finder #DC8902</t>
  </si>
  <si>
    <t>B10946</t>
  </si>
  <si>
    <t>1.7Ah</t>
  </si>
  <si>
    <t>ARJO-CENTURY INC</t>
  </si>
  <si>
    <t>ARMSTRONG MEDICAL IND</t>
  </si>
  <si>
    <t>AD700 Capnocheck</t>
  </si>
  <si>
    <t>B11045</t>
  </si>
  <si>
    <t>0.95Ah</t>
  </si>
  <si>
    <t>AD900, AD2000 Pulse Oximeter</t>
  </si>
  <si>
    <t>AD3000 Pulse Oximeter</t>
  </si>
  <si>
    <t>4.0Ah</t>
  </si>
  <si>
    <t>BP308 Memory</t>
  </si>
  <si>
    <t>B01642</t>
  </si>
  <si>
    <t>0.1Ah</t>
  </si>
  <si>
    <t>BP-8800 Blood Pressure Unit</t>
  </si>
  <si>
    <t>BP-8800 Memory</t>
  </si>
  <si>
    <t>B10751</t>
  </si>
  <si>
    <t>0.06Ah</t>
  </si>
  <si>
    <t>Collimatic IV-Memory</t>
  </si>
  <si>
    <t>CONTINENTAL CORP</t>
  </si>
  <si>
    <t>5000 System I Blood Pump</t>
  </si>
  <si>
    <t>4.5V</t>
  </si>
  <si>
    <t>556 Portable Monitor (P/N 5170AA0)</t>
  </si>
  <si>
    <t>B11061</t>
  </si>
  <si>
    <t>600 Fetal Monitor</t>
  </si>
  <si>
    <t>B10038</t>
  </si>
  <si>
    <t>645 Ultra Sound-Memory</t>
  </si>
  <si>
    <t>903 Apnea/EEG Monitor</t>
  </si>
  <si>
    <t xml:space="preserve">2010 Holter Recorder </t>
  </si>
  <si>
    <t>6153A Fetal Monitor</t>
  </si>
  <si>
    <t>CORPAK INC</t>
  </si>
  <si>
    <t>R200, VTR300, VTR300D Pump</t>
  </si>
  <si>
    <t>B10178</t>
  </si>
  <si>
    <t>B10473</t>
  </si>
  <si>
    <t>CRITICARE SYSTEMS INC</t>
  </si>
  <si>
    <t>500 Pulse Oximeter</t>
  </si>
  <si>
    <t>201, 401 Oxymonitor</t>
  </si>
  <si>
    <t>1000 Auxiliary Power Supply</t>
  </si>
  <si>
    <t>1400, 1401 ECG Monitor</t>
  </si>
  <si>
    <t>2350 Finapres Pulse Oximeter</t>
  </si>
  <si>
    <t>B10900</t>
  </si>
  <si>
    <t>B11124</t>
  </si>
  <si>
    <t>3000, 3300, 3500 Infant Warmer</t>
  </si>
  <si>
    <t>3700 Series Printer</t>
  </si>
  <si>
    <t>3740, 3760 Oximeter</t>
  </si>
  <si>
    <t>3770, 3775 Pulse Oximeter</t>
  </si>
  <si>
    <t>B10838</t>
  </si>
  <si>
    <t>B11122</t>
  </si>
  <si>
    <t>4300 Infant Warmer</t>
  </si>
  <si>
    <t>90387 Monitor P/N 146-0053-00</t>
  </si>
  <si>
    <t>B11163</t>
  </si>
  <si>
    <t>210, 500 Scale</t>
  </si>
  <si>
    <t>COROMETRICS MEDICAL SYSTEMS</t>
  </si>
  <si>
    <t>ML 6-4, ML 6-6 Infusion pump</t>
  </si>
  <si>
    <t>0.5Ah</t>
  </si>
  <si>
    <t>115, 142 Fetal Monitor</t>
  </si>
  <si>
    <t>145 Fetal Monitor</t>
  </si>
  <si>
    <t>B00470</t>
  </si>
  <si>
    <t>0.75Ah</t>
  </si>
  <si>
    <t>220 pH Meter-Clock</t>
  </si>
  <si>
    <t>B01202</t>
  </si>
  <si>
    <t>322 Monitor</t>
  </si>
  <si>
    <t xml:space="preserve">332 Monitor </t>
  </si>
  <si>
    <t>B10828</t>
  </si>
  <si>
    <t>Hemochron Response P/N HR1217X</t>
  </si>
  <si>
    <t>4700 Oxycap</t>
  </si>
  <si>
    <t>B10917</t>
  </si>
  <si>
    <t>B00568</t>
  </si>
  <si>
    <t>5250 RGM Monitor</t>
  </si>
  <si>
    <t>5400, 5410, 5420, 6800 Volume Monitor</t>
  </si>
  <si>
    <t>B10340</t>
  </si>
  <si>
    <t>5500 Airway Monitor</t>
  </si>
  <si>
    <t>B10595</t>
  </si>
  <si>
    <t>5800 Thermometer</t>
  </si>
  <si>
    <t>7000 Ventilator</t>
  </si>
  <si>
    <t>B10788</t>
  </si>
  <si>
    <t>7900 Ventilator</t>
  </si>
  <si>
    <t>B11102</t>
  </si>
  <si>
    <t>9000 Syringe Pump</t>
  </si>
  <si>
    <t>OLYMPIC MEDICAL CORP</t>
  </si>
  <si>
    <t>Olympic Smart Scale</t>
  </si>
  <si>
    <t>B00854</t>
  </si>
  <si>
    <t>Smart Scale P/N 400850-01</t>
  </si>
  <si>
    <t>B11040</t>
  </si>
  <si>
    <t>B10834</t>
  </si>
  <si>
    <t>OLYMPUS AMERICA INC</t>
  </si>
  <si>
    <t xml:space="preserve">CLE F10 Light Source </t>
  </si>
  <si>
    <t>B10756</t>
  </si>
  <si>
    <t>CLV10 Light Source</t>
  </si>
  <si>
    <t>B10672</t>
  </si>
  <si>
    <t xml:space="preserve">CVI  Light Source </t>
  </si>
  <si>
    <t>CV100 P/N DP034200</t>
  </si>
  <si>
    <t>OMNI-GRAPH</t>
  </si>
  <si>
    <t>6000 EKG</t>
  </si>
  <si>
    <t>OPHIR OPTRONICS INC</t>
  </si>
  <si>
    <t>58450A1 Mini-Torr Plus</t>
  </si>
  <si>
    <t>Series 20 Thyroid Checker</t>
  </si>
  <si>
    <t>B10928</t>
  </si>
  <si>
    <t>809, 811S Doppler</t>
  </si>
  <si>
    <t>5200A Cardio Life Tec Monitor/Defibrillator</t>
  </si>
  <si>
    <t>B10327</t>
  </si>
  <si>
    <t>6102A, 6105A Life Scope 6</t>
  </si>
  <si>
    <t>6201A Cardiac Output</t>
  </si>
  <si>
    <t>6543, 6543A, 6543L Cardiofax ECG Recorder</t>
  </si>
  <si>
    <t>6551, 6551A Cardiofax ECG</t>
  </si>
  <si>
    <t>6851K</t>
  </si>
  <si>
    <t>B11062</t>
  </si>
  <si>
    <t>7100A, 7200A, 7300A Cardio Life Tec Defibrillator</t>
  </si>
  <si>
    <t>0.25Ah</t>
  </si>
  <si>
    <t>CANON MEDICAL SYSTEMS</t>
  </si>
  <si>
    <t>Scopic 16M</t>
  </si>
  <si>
    <t>CARDIAC CARE UNITS INC</t>
  </si>
  <si>
    <t>B10861</t>
  </si>
  <si>
    <t>CARDIAC PACEMAKERS  INC</t>
  </si>
  <si>
    <t>ECD-APU Defibrillator</t>
  </si>
  <si>
    <t>B00906</t>
  </si>
  <si>
    <t>9300 Insulin Pump</t>
  </si>
  <si>
    <t>B01720</t>
  </si>
  <si>
    <t>CARDIONICS INC</t>
  </si>
  <si>
    <t>Infra-Red Transport System 65012</t>
  </si>
  <si>
    <t>B10691</t>
  </si>
  <si>
    <t>14.4V</t>
  </si>
  <si>
    <t>0.65Ah</t>
  </si>
  <si>
    <t>CARDIONOSTICS</t>
  </si>
  <si>
    <t>Pace Aid 50, 52, Display 10</t>
  </si>
  <si>
    <t>Pace Aid 53</t>
  </si>
  <si>
    <t>7000 Compact Suction Pump</t>
  </si>
  <si>
    <t>7050 LSU Suction Pump</t>
  </si>
  <si>
    <t>B10025</t>
  </si>
  <si>
    <t>880001 Suction Pump</t>
  </si>
  <si>
    <t>LIFECARE INTERNATIONAL INC</t>
  </si>
  <si>
    <t>Freeway Nebulizer</t>
  </si>
  <si>
    <t>PLV100, PLV102 Ventilator</t>
  </si>
  <si>
    <t>B10704</t>
  </si>
  <si>
    <t>PLV100, PLV102 Alarm Battery</t>
  </si>
  <si>
    <t>B01023</t>
  </si>
  <si>
    <t>MICRO COR INC</t>
  </si>
  <si>
    <t>101 Single Channel ECG Monitor</t>
  </si>
  <si>
    <t>MILES INC</t>
  </si>
  <si>
    <t>Gevaert 8400 ID Camera</t>
  </si>
  <si>
    <t>B10808</t>
  </si>
  <si>
    <t>VIP 2000 Tissue Sampler</t>
  </si>
  <si>
    <t>B10758</t>
  </si>
  <si>
    <t>1000, 3000 Tissue Processor</t>
  </si>
  <si>
    <t>B10762</t>
  </si>
  <si>
    <t>1010 Video Imager-Memory</t>
  </si>
  <si>
    <t>B10790</t>
  </si>
  <si>
    <t>MIRA INC</t>
  </si>
  <si>
    <t>Diathermy TR2000, TR3000, TR4000</t>
  </si>
  <si>
    <t>MOBILIZER MEDICAL PRODUCTS</t>
  </si>
  <si>
    <t>5 Patient Monitor</t>
  </si>
  <si>
    <t>5 Patient Transport</t>
  </si>
  <si>
    <t>ACOMA MEDICAL IMAGING</t>
  </si>
  <si>
    <t>MBA 130 Portable X-Ray</t>
  </si>
  <si>
    <t>B00815</t>
  </si>
  <si>
    <t>28.0Ah</t>
  </si>
  <si>
    <t>9/Unit</t>
  </si>
  <si>
    <t>MBA 200 Portable X-Ray</t>
  </si>
  <si>
    <t>B00926</t>
  </si>
  <si>
    <t>12.0Ah</t>
  </si>
  <si>
    <t>20/Unit</t>
  </si>
  <si>
    <t>9.6V</t>
  </si>
  <si>
    <t>1.1Ah</t>
  </si>
  <si>
    <t>ACCUSTAT INC</t>
  </si>
  <si>
    <t>102 Vital Sign Monitor</t>
  </si>
  <si>
    <t>B00914</t>
  </si>
  <si>
    <t>10.0Ah</t>
  </si>
  <si>
    <t>ACCUTUB CORP</t>
  </si>
  <si>
    <t>Accu-Line</t>
  </si>
  <si>
    <t>B10128</t>
  </si>
  <si>
    <t>ACME MEDICAL SCALES</t>
  </si>
  <si>
    <t>1500, 2500, 4500, 5000, 7000, 7300 Bed Scale</t>
  </si>
  <si>
    <t>1.2Ah</t>
  </si>
  <si>
    <t>2.2Ah</t>
  </si>
  <si>
    <t>ADVANCED MEDICAL SYSTEMS</t>
  </si>
  <si>
    <t>IM 76 Monitor-Memory</t>
  </si>
  <si>
    <t>B10887</t>
  </si>
  <si>
    <t>3.6V</t>
  </si>
  <si>
    <t>0.28Ah</t>
  </si>
  <si>
    <t>ADVANCED TECHNOLOGY LABS INC</t>
  </si>
  <si>
    <t>Ultrasound</t>
  </si>
  <si>
    <t>UM 8 Ultrasound</t>
  </si>
  <si>
    <t>AEQUITRON MEDICAL INC</t>
  </si>
  <si>
    <t>8000A Digital Multimeter</t>
  </si>
  <si>
    <t>B10841</t>
  </si>
  <si>
    <t>8010A, 8012A, 8050A Digital Multimeter</t>
  </si>
  <si>
    <t>B10362</t>
  </si>
  <si>
    <t>YA2003 Calibrator</t>
  </si>
  <si>
    <t>B10910</t>
  </si>
  <si>
    <t>FOXBORO  CO</t>
  </si>
  <si>
    <t xml:space="preserve">Gas Analyzer </t>
  </si>
  <si>
    <t>B10337</t>
  </si>
  <si>
    <t>B10890</t>
  </si>
  <si>
    <t>FUKUDA DENSHI</t>
  </si>
  <si>
    <t>ALLIED HEALTHCARE PRODUCTS INC</t>
  </si>
  <si>
    <t>Omni-Vent Series D/TAU Ventilator</t>
  </si>
  <si>
    <t>138 Schuco-Vac Portable DC Aspirator</t>
  </si>
  <si>
    <t>AMBU INC</t>
  </si>
  <si>
    <t>PPS Suction Unit</t>
  </si>
  <si>
    <t>B11306</t>
  </si>
  <si>
    <t>B10884</t>
  </si>
  <si>
    <t>Braegen 2 EEG Machine- Sub C cell</t>
  </si>
  <si>
    <t>B11308</t>
  </si>
  <si>
    <t>Braegen 1 EEG Machine- D cell</t>
  </si>
  <si>
    <t>Burtonstar Headlight 0930000 P/N 1008335</t>
  </si>
  <si>
    <t>B11300</t>
  </si>
  <si>
    <t>412, 420, 420-6 ICP Monitor</t>
  </si>
  <si>
    <t>AS-3 Light Monitor Re-Order #896895</t>
  </si>
  <si>
    <t>B11314</t>
  </si>
  <si>
    <t>BVI 5000 P/N 400-0023</t>
  </si>
  <si>
    <t>B11315</t>
  </si>
  <si>
    <t>EP MEDSYSTEMS INC</t>
  </si>
  <si>
    <t>Battery P/N 10-0000-4100</t>
  </si>
  <si>
    <t>B11299</t>
  </si>
  <si>
    <t>PSA 2000 Scale</t>
  </si>
  <si>
    <t>B00925</t>
  </si>
  <si>
    <t>552KL Scale</t>
  </si>
  <si>
    <t>Porta View PV20</t>
  </si>
  <si>
    <t>B11303</t>
  </si>
  <si>
    <t>Heart Start 2000, 3000, 4000 Defibrillator</t>
  </si>
  <si>
    <t>Heart Start 2000, 3000, 4000 Memory</t>
  </si>
  <si>
    <t>880020 Compact Suction Unit P/N 7305P-413</t>
  </si>
  <si>
    <t>B11310</t>
  </si>
  <si>
    <t>Tram 200 Memory</t>
  </si>
  <si>
    <t>Tram 450SL Memory</t>
  </si>
  <si>
    <t>Microlab 3000 Spirometer P/N MLA100</t>
  </si>
  <si>
    <t>B11298</t>
  </si>
  <si>
    <t>Microlab 3500 Spirometer P/N MK4</t>
  </si>
  <si>
    <t>B11312</t>
  </si>
  <si>
    <t>Porta Pak 90 Defib P/N 900154</t>
  </si>
  <si>
    <t>B11295</t>
  </si>
  <si>
    <t>NPB 190, 195, 290, 295, 395, 595</t>
  </si>
  <si>
    <t>E150 Ventilator</t>
  </si>
  <si>
    <t>NIDEK INC</t>
  </si>
  <si>
    <t>KM500 Auto Keratometer P/N KM-500BPI</t>
  </si>
  <si>
    <t>B11304</t>
  </si>
  <si>
    <t>PERRY BAROMEDICAL CORP</t>
  </si>
  <si>
    <t>Sigma+, Sigma 32, Sigma 34, Sigma DuoPlace Power Entry Module P/N P093-F025-ND</t>
  </si>
  <si>
    <t>B11297</t>
  </si>
  <si>
    <t>Fabius GS Anesthesia Machine</t>
  </si>
  <si>
    <t>LifePak 500 P/N 3005379-000</t>
  </si>
  <si>
    <t>OEM only</t>
  </si>
  <si>
    <t>LifePak 500 P/N 3005380-000</t>
  </si>
  <si>
    <t>PB700 Renaissance II Spirometer P/N P-495219-00</t>
  </si>
  <si>
    <t>B11307</t>
  </si>
  <si>
    <t>PB740, PB742 Ventilator</t>
  </si>
  <si>
    <t>B10721</t>
  </si>
  <si>
    <t>16 Stimulator Control</t>
  </si>
  <si>
    <t>B10717</t>
  </si>
  <si>
    <t xml:space="preserve">NEWPORT MEDICAL </t>
  </si>
  <si>
    <t>E100 Ventilator</t>
  </si>
  <si>
    <t>B10690</t>
  </si>
  <si>
    <t>NICOLET BIOMEDICAL</t>
  </si>
  <si>
    <t>Ambulatory EEG Recorder</t>
  </si>
  <si>
    <t>B01551</t>
  </si>
  <si>
    <t>© 2006 Unipower Corporation</t>
  </si>
  <si>
    <t>52940, 52966 EndoTek, OM-2, OM-3 Urodata Monitor</t>
  </si>
  <si>
    <t>B10502</t>
  </si>
  <si>
    <t>MEDICAL LAB AUTOMATION</t>
  </si>
  <si>
    <t xml:space="preserve">Model 5CT </t>
  </si>
  <si>
    <t>MEDICAL SYSTEMS INTL CORP</t>
  </si>
  <si>
    <t>MSC 2001</t>
  </si>
  <si>
    <t>MSC 8111</t>
  </si>
  <si>
    <t>Single Channel EKG</t>
  </si>
  <si>
    <t>2000</t>
  </si>
  <si>
    <t>MEDICAL TECHNOLOGY PRODUCTS</t>
  </si>
  <si>
    <t>MTP, MVP-1 Pump</t>
  </si>
  <si>
    <t>1000, 1001 Pump</t>
  </si>
  <si>
    <t>MEDI-MAN REHAB PRODUCTS</t>
  </si>
  <si>
    <t>Patient Lift 5000</t>
  </si>
  <si>
    <t>Patient Lift 62200-400 LB</t>
  </si>
  <si>
    <t>Patient Lift 62200-600 LB</t>
  </si>
  <si>
    <t>AIRBORNE LIFE SUPPORT SYSTEMS INC</t>
  </si>
  <si>
    <t>B01099</t>
  </si>
  <si>
    <t>26.0Ah</t>
  </si>
  <si>
    <t>Infant Life Support System</t>
  </si>
  <si>
    <t>B01002</t>
  </si>
  <si>
    <t>2.0V</t>
  </si>
  <si>
    <t>5.0Ah</t>
  </si>
  <si>
    <t>Infant Transport Incubator 20H</t>
  </si>
  <si>
    <t>B00930</t>
  </si>
  <si>
    <t>Neonatal Transport Life Support</t>
  </si>
  <si>
    <t>B00929</t>
  </si>
  <si>
    <t>AIR SHIELDS-VICKERS</t>
  </si>
  <si>
    <t>A141 Monitor</t>
  </si>
  <si>
    <t>B10349</t>
  </si>
  <si>
    <t>AM46-1 Monitor</t>
  </si>
  <si>
    <t>B10105</t>
  </si>
  <si>
    <t>AS46-1 Monitor</t>
  </si>
  <si>
    <t>BP203NC Airshield</t>
  </si>
  <si>
    <t>B10348</t>
  </si>
  <si>
    <t>0.6Ah</t>
  </si>
  <si>
    <t>B00116</t>
  </si>
  <si>
    <t>7.2V</t>
  </si>
  <si>
    <t>0.12Ah</t>
  </si>
  <si>
    <t>C100, C200, C300 Double Transport Incubator</t>
  </si>
  <si>
    <t>740 Vital Signs Monitor</t>
  </si>
  <si>
    <t>B11377</t>
  </si>
  <si>
    <t>Model 600C</t>
  </si>
  <si>
    <t>8850 Port-A-Vac</t>
  </si>
  <si>
    <t>B00330</t>
  </si>
  <si>
    <t>9216 Infant Monitor</t>
  </si>
  <si>
    <t>B10748</t>
  </si>
  <si>
    <t>AESCULAP INC</t>
  </si>
  <si>
    <t>GA 605</t>
  </si>
  <si>
    <t>B10899</t>
  </si>
  <si>
    <t>B11193</t>
  </si>
  <si>
    <t>3030 Clock Battery</t>
  </si>
  <si>
    <t>B11188</t>
  </si>
  <si>
    <t>0.165Ah</t>
  </si>
  <si>
    <t>P/N 4115</t>
  </si>
  <si>
    <t>B11064</t>
  </si>
  <si>
    <t>1.25Ah</t>
  </si>
  <si>
    <t>Tuberculosis Respirator P/N GVP-111</t>
  </si>
  <si>
    <t>VITALOGRAPH INC</t>
  </si>
  <si>
    <t>2120 Portable Spirometer P/N 2120.007</t>
  </si>
  <si>
    <t>B11189</t>
  </si>
  <si>
    <t>B11182</t>
  </si>
  <si>
    <t>Audio Path P/N 1770-9672</t>
  </si>
  <si>
    <t>B11176</t>
  </si>
  <si>
    <r>
      <t>610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</si>
  <si>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t>B11195</t>
  </si>
  <si>
    <t>BIO-LOGIC SYSTEMS CORP</t>
  </si>
  <si>
    <t>AUDX Unit 580-OAEX3</t>
  </si>
  <si>
    <t>B11161</t>
  </si>
  <si>
    <t>7 Balloon Pump</t>
  </si>
  <si>
    <t>10 Balloon Pump</t>
  </si>
  <si>
    <t>27 Balloon Pump</t>
  </si>
  <si>
    <t>105, 205 Monitor</t>
  </si>
  <si>
    <t>400, 470</t>
  </si>
  <si>
    <t>504 Heart Station</t>
  </si>
  <si>
    <t>B10441</t>
  </si>
  <si>
    <t>820 Monitor</t>
  </si>
  <si>
    <t>B01001</t>
  </si>
  <si>
    <t>3085 Surgical Table-Drive</t>
  </si>
  <si>
    <t>B00815-1</t>
  </si>
  <si>
    <t>3085 Surgical Table-Control</t>
  </si>
  <si>
    <t>ASPECT MEDICAL SYSTEMS</t>
  </si>
  <si>
    <t>BIS EEG Monitor P/N 195-0019</t>
  </si>
  <si>
    <t>B11230</t>
  </si>
  <si>
    <t>B11236</t>
  </si>
  <si>
    <t>B01024</t>
  </si>
  <si>
    <t>LP5, LP6, LP6+, LP10 Volumetric Ventilator Block Battery</t>
  </si>
  <si>
    <t>B10964</t>
  </si>
  <si>
    <t>MCR911D Muscle Stimulator</t>
  </si>
  <si>
    <t>B00924</t>
  </si>
  <si>
    <t>7.5Ah</t>
  </si>
  <si>
    <t>8100, 9100 Infant Monitor</t>
  </si>
  <si>
    <t>B10559</t>
  </si>
  <si>
    <t>2.0Ah</t>
  </si>
  <si>
    <t>8200 Infant Monitor</t>
  </si>
  <si>
    <t>B10209</t>
  </si>
  <si>
    <t>DRAEGER MEDICAL INC</t>
  </si>
  <si>
    <t>Oxylog 2000 Ventilator P/N 8411599-05</t>
  </si>
  <si>
    <t>B11376</t>
  </si>
  <si>
    <t>Lifecard CF Digital Recorder</t>
  </si>
  <si>
    <t>B00857</t>
  </si>
  <si>
    <t>0.005Ah</t>
  </si>
  <si>
    <t>808 Disturbance Analyzer P/N 113269-G1-B</t>
  </si>
  <si>
    <t>B11361</t>
  </si>
  <si>
    <t>Site Rite IV 800113B01</t>
  </si>
  <si>
    <t>B11363</t>
  </si>
  <si>
    <t>505, 506 ECG Monitor/Defibrillator</t>
  </si>
  <si>
    <t>PRECISION RADIATION MEASURE</t>
  </si>
  <si>
    <t>TM-1 Electrometer</t>
  </si>
  <si>
    <t>B10507</t>
  </si>
  <si>
    <t>754 Eagle Univent Ventilator</t>
  </si>
  <si>
    <t>B11152</t>
  </si>
  <si>
    <t>INFRASONICS INC</t>
  </si>
  <si>
    <t>Adult Star 1010, 1500</t>
  </si>
  <si>
    <t>Adult Star 2000</t>
  </si>
  <si>
    <t>B10878</t>
  </si>
  <si>
    <t>Adult Star-Memory</t>
  </si>
  <si>
    <t>B10785</t>
  </si>
  <si>
    <t>Infant Star Ventilator</t>
  </si>
  <si>
    <t>B10584</t>
  </si>
  <si>
    <t>INSTROMEDIX INC</t>
  </si>
  <si>
    <t>Heart Card 3X-Model 5329-00</t>
  </si>
  <si>
    <t>B11097</t>
  </si>
  <si>
    <t>0.035Ah-0.27Ah</t>
  </si>
  <si>
    <t>INSTRUMENTATION LABORATORY</t>
  </si>
  <si>
    <t>IL402, IL404, IL406, IL407</t>
  </si>
  <si>
    <t>INTELLIGENT MEDICAL SYSTEMS</t>
  </si>
  <si>
    <t>2000A First Temp Thermometer-3" Tall</t>
  </si>
  <si>
    <t>B10316</t>
  </si>
  <si>
    <t>2000A First Temp Thermometer-4.75" Tall</t>
  </si>
  <si>
    <t>B10363</t>
  </si>
  <si>
    <t>INTERNATIONAL TECHNIDYNE</t>
  </si>
  <si>
    <t>Hemochron 400</t>
  </si>
  <si>
    <t>Hemochron 401</t>
  </si>
  <si>
    <t>B10600</t>
  </si>
  <si>
    <t>Hemochron 800</t>
  </si>
  <si>
    <t>B10331</t>
  </si>
  <si>
    <t>B10777</t>
  </si>
  <si>
    <t>Hemochron 8000</t>
  </si>
  <si>
    <t>B11065</t>
  </si>
  <si>
    <t>B11138</t>
  </si>
  <si>
    <t>INVIVO RESEARCH INC</t>
  </si>
  <si>
    <t>Millennium 3500U</t>
  </si>
  <si>
    <t>TEKTRONIX</t>
  </si>
  <si>
    <t>J16 Digital Photometer</t>
  </si>
  <si>
    <t xml:space="preserve">Scope </t>
  </si>
  <si>
    <t>B10332</t>
  </si>
  <si>
    <t>TPR-1302</t>
  </si>
  <si>
    <t>B10439</t>
  </si>
  <si>
    <t>212 Oscilloscope</t>
  </si>
  <si>
    <t>213 Oscilloscope</t>
  </si>
  <si>
    <t>B10627</t>
  </si>
  <si>
    <t>221 Oscilloscope</t>
  </si>
  <si>
    <t>B10859</t>
  </si>
  <si>
    <t>222 Oscilloscope</t>
  </si>
  <si>
    <t>326 Portable Oscilloscope</t>
  </si>
  <si>
    <t>B01085</t>
  </si>
  <si>
    <t>TELEMED</t>
  </si>
  <si>
    <t>6000 Memory</t>
  </si>
  <si>
    <t>3 M HEALTHCARE</t>
  </si>
  <si>
    <t>Delphin 700</t>
  </si>
  <si>
    <t>L325A Surgical Drill</t>
  </si>
  <si>
    <t>B11048</t>
  </si>
  <si>
    <t>6000 Surgical Clippers</t>
  </si>
  <si>
    <t>B10722</t>
  </si>
  <si>
    <t xml:space="preserve">7800 Centrifuge Pump System </t>
  </si>
  <si>
    <t>9000 Profusion System</t>
  </si>
  <si>
    <t>9602 Surgical Clippers</t>
  </si>
  <si>
    <t>9661 Shaver</t>
  </si>
  <si>
    <t>B01090</t>
  </si>
  <si>
    <t>TIMETER INSTRUMENTS</t>
  </si>
  <si>
    <t xml:space="preserve">Group Drip Watch Monitor </t>
  </si>
  <si>
    <t>L A P Spirometry System</t>
  </si>
  <si>
    <t>TOLEDO SCALE INC</t>
  </si>
  <si>
    <t>11617600A Infant Scale</t>
  </si>
  <si>
    <t>TRIMED CORP</t>
  </si>
  <si>
    <t>PA-1000 Actester Blood Coagulator</t>
  </si>
  <si>
    <t>B10206</t>
  </si>
  <si>
    <t>510 Respiration Monitor</t>
  </si>
  <si>
    <t>B10515</t>
  </si>
  <si>
    <t>UE SYSTEMS INC</t>
  </si>
  <si>
    <t>Ultra Probe 2000 Tone Generator (P/N BPA-1)</t>
  </si>
  <si>
    <t>B11114</t>
  </si>
  <si>
    <t>UNITED SURGICAL CORP</t>
  </si>
  <si>
    <t>B11111</t>
  </si>
  <si>
    <t xml:space="preserve">VACUMED </t>
  </si>
  <si>
    <t>16503 Cosmed Spirometer</t>
  </si>
  <si>
    <t>B10571</t>
  </si>
  <si>
    <t>0.3Ah</t>
  </si>
  <si>
    <t>VALHALLA SCIENTIFIC MEDICAL</t>
  </si>
  <si>
    <t>Body Composition Analyzer Model 1990B</t>
  </si>
  <si>
    <t>B10865</t>
  </si>
  <si>
    <t>VARIDYNE</t>
  </si>
  <si>
    <t>500-22E Vacuum Controller</t>
  </si>
  <si>
    <t xml:space="preserve">VERIKON </t>
  </si>
  <si>
    <t>190 Cast Cutter</t>
  </si>
  <si>
    <t>B10771</t>
  </si>
  <si>
    <t>26.0V</t>
  </si>
  <si>
    <t>VICTOREEN INC</t>
  </si>
  <si>
    <t>425 Frisker</t>
  </si>
  <si>
    <t>425A Frisker</t>
  </si>
  <si>
    <t>B10873</t>
  </si>
  <si>
    <t>740D Radiation Dosimeter-Requires Two Batteries</t>
  </si>
  <si>
    <t>B11095</t>
  </si>
  <si>
    <t>22.5V-1.5V</t>
  </si>
  <si>
    <t>C/Z-Alk</t>
  </si>
  <si>
    <t>VISTA ENVIRONMENTAL</t>
  </si>
  <si>
    <t>858 Heat Stress Monitor</t>
  </si>
  <si>
    <t>B10793</t>
  </si>
  <si>
    <t>JEWETT REFRIGERATOR CO INC</t>
  </si>
  <si>
    <t>Temp/Power Monitor TMSR-B</t>
  </si>
  <si>
    <t>B10509</t>
  </si>
  <si>
    <t>TMS-1-B</t>
  </si>
  <si>
    <t>TMS-3-B, TPM-3</t>
  </si>
  <si>
    <t>B10587</t>
  </si>
  <si>
    <t>T100-1 Surveillance Module</t>
  </si>
  <si>
    <t>B10709</t>
  </si>
  <si>
    <t>JONES MEDICAL INSTRUMENTS</t>
  </si>
  <si>
    <t>Satellite Spriometer</t>
  </si>
  <si>
    <t>B10939</t>
  </si>
  <si>
    <t>B10354</t>
  </si>
  <si>
    <t>2.7Ah</t>
  </si>
  <si>
    <t>ADVANCED TEST PRODUCTS</t>
  </si>
  <si>
    <t>TIF8800, TIF8800A Gas Detector P/N TIF8806A</t>
  </si>
  <si>
    <t>B11380</t>
  </si>
  <si>
    <t>3304 Pulse Oximeter</t>
  </si>
  <si>
    <t>507S Patient Monitor</t>
  </si>
  <si>
    <t>Vac-U-Aide 7305-D P/N 7305P-413</t>
  </si>
  <si>
    <t>B10503</t>
  </si>
  <si>
    <t>B10143</t>
  </si>
  <si>
    <t>B10747</t>
  </si>
  <si>
    <t>B10456</t>
  </si>
  <si>
    <t>B10936</t>
  </si>
  <si>
    <t>B10298</t>
  </si>
  <si>
    <t>D104R Pocket Sonicaid</t>
  </si>
  <si>
    <t>D205 Fetal Heart Monitor</t>
  </si>
  <si>
    <t xml:space="preserve">D206 Fetal Heart Monitor </t>
  </si>
  <si>
    <t>B10386</t>
  </si>
  <si>
    <t>Pocket Doppler</t>
  </si>
  <si>
    <t>Ultrasound Fetal Monitor</t>
  </si>
  <si>
    <t>SONTEK MEDICAL INC</t>
  </si>
  <si>
    <t>B10787</t>
  </si>
  <si>
    <t>18.0V</t>
  </si>
  <si>
    <t>7.2Ah</t>
  </si>
  <si>
    <t>B10782</t>
  </si>
  <si>
    <t>B11013</t>
  </si>
  <si>
    <t>B11009</t>
  </si>
  <si>
    <t>B11046</t>
  </si>
  <si>
    <t>B00565</t>
  </si>
  <si>
    <t>B11214</t>
  </si>
  <si>
    <t>Omni Flo 4000, 4000+</t>
  </si>
  <si>
    <t>GT-67-1 Ventilator</t>
  </si>
  <si>
    <t>B00830-1</t>
  </si>
  <si>
    <t xml:space="preserve">Rebuild </t>
  </si>
  <si>
    <t>B11209</t>
  </si>
  <si>
    <t>Maxi-Lift-Insert</t>
  </si>
  <si>
    <t>BAPCO</t>
  </si>
  <si>
    <t>PS97 Patient Stimulator P/N 17832 Rev B</t>
  </si>
  <si>
    <t>B11268</t>
  </si>
  <si>
    <t>Medic 6</t>
  </si>
  <si>
    <t>B11267</t>
  </si>
  <si>
    <t>Eclipse Plus</t>
  </si>
  <si>
    <t>B11070</t>
  </si>
  <si>
    <t>Eclipse Plus P/N 146-0100-00</t>
  </si>
  <si>
    <t>B11270</t>
  </si>
  <si>
    <t>MPM-1</t>
  </si>
  <si>
    <t>SS100A Smart Sat</t>
  </si>
  <si>
    <t>B10868</t>
  </si>
  <si>
    <t>SP1405 Physiological Monitor</t>
  </si>
  <si>
    <t>SP1425B Cardiac Output</t>
  </si>
  <si>
    <t>SP1445 Hemodynamic Profile Computer</t>
  </si>
  <si>
    <t>B10492</t>
  </si>
  <si>
    <t>SP1500, SP1510 Monitor/Defibrillator</t>
  </si>
  <si>
    <t>SP1606 Doptone-Fetal Pulse Detector</t>
  </si>
  <si>
    <t>B10381</t>
  </si>
  <si>
    <t>SP2004 Blood Flow Monitor</t>
  </si>
  <si>
    <t>SP2009 Recorder</t>
  </si>
  <si>
    <t>LifePak 12, FPII without fuel gauge</t>
  </si>
  <si>
    <t>LifePak 12 OEM P/N 3009375-04</t>
  </si>
  <si>
    <t>LifePak 12 OEM P/N 3009376-002</t>
  </si>
  <si>
    <t>LifePak 12 OEM P/N 3009378-03</t>
  </si>
  <si>
    <t>OEM Only</t>
  </si>
  <si>
    <t>Pro 1000 Monitor OEM P/N MS633177C</t>
  </si>
  <si>
    <t>LifePak 20 P/N 3200497-000</t>
  </si>
  <si>
    <t>B11293</t>
  </si>
  <si>
    <t>P T I</t>
  </si>
  <si>
    <t>Omnistim 500 Muscle Stimulator</t>
  </si>
  <si>
    <t>B00841</t>
  </si>
  <si>
    <t>PB100, PB110 Spirometer</t>
  </si>
  <si>
    <t>Q-Tel System Memory</t>
  </si>
  <si>
    <t>B11288</t>
  </si>
  <si>
    <t>BiPap Vision</t>
  </si>
  <si>
    <t>B11015</t>
  </si>
  <si>
    <t>Alpha Star OR Table P/N 8512C-15G5</t>
  </si>
  <si>
    <t>Compact Spirometer</t>
  </si>
  <si>
    <t>B11289</t>
  </si>
  <si>
    <t>SureTemp 679</t>
  </si>
  <si>
    <t>B11284</t>
  </si>
  <si>
    <t>Navigator GPS PowerPak P/N 097113</t>
  </si>
  <si>
    <t>Continuous Passive Motion Machine Model 2010</t>
  </si>
  <si>
    <t>SYBRON-THERMOLYNE CORP</t>
  </si>
  <si>
    <t>Act Blood Monitor 1-25925</t>
  </si>
  <si>
    <t>Rectangle Shape-7 Wire</t>
  </si>
  <si>
    <t>B10562</t>
  </si>
  <si>
    <t>Trapezoid Shape</t>
  </si>
  <si>
    <t>B10618</t>
  </si>
  <si>
    <t>Sirecust Bed Monitor Model 401</t>
  </si>
  <si>
    <t>B10750</t>
  </si>
  <si>
    <t xml:space="preserve">160 Ventilator Power Pack </t>
  </si>
  <si>
    <t xml:space="preserve">Cardisuny 501A </t>
  </si>
  <si>
    <t>B10726</t>
  </si>
  <si>
    <t>Cardisuny 501 AX ECG Atrix</t>
  </si>
  <si>
    <t xml:space="preserve">Cardisuny 501 HA-Memory </t>
  </si>
  <si>
    <t xml:space="preserve">DS 502 Portable Telemetry Monitor </t>
  </si>
  <si>
    <t>FCP-211 Electro Cardiogram Analyzer-Memory</t>
  </si>
  <si>
    <t>B10780</t>
  </si>
  <si>
    <t>FCP-2101, 2201 Electro Cardiogram</t>
  </si>
  <si>
    <t>B10815</t>
  </si>
  <si>
    <t>HB310 Blood Presure Module (P/N 4KF-A600)</t>
  </si>
  <si>
    <t>B11118</t>
  </si>
  <si>
    <t>3M-33 P/N 48314</t>
  </si>
  <si>
    <t>B10835</t>
  </si>
  <si>
    <t>FUTUREMED AMERICA INC</t>
  </si>
  <si>
    <t>Personal 210 ECG</t>
  </si>
  <si>
    <t>B11119</t>
  </si>
  <si>
    <t>GAMBRO-ENGSTROM</t>
  </si>
  <si>
    <t>AK10, MK10 Dialysis</t>
  </si>
  <si>
    <t>B10281</t>
  </si>
  <si>
    <t xml:space="preserve">Arica Ventilator </t>
  </si>
  <si>
    <t>B10588</t>
  </si>
  <si>
    <t>PD10 Dialysis</t>
  </si>
  <si>
    <t>9651 Kebo Scale</t>
  </si>
  <si>
    <t>GENERAL DEVICES</t>
  </si>
  <si>
    <t>108.0V</t>
  </si>
  <si>
    <t>B03031-10</t>
  </si>
  <si>
    <t>B00566</t>
  </si>
  <si>
    <t>GENERAL MEDICAL IND</t>
  </si>
  <si>
    <t>Novastim 800 Stimulator</t>
  </si>
  <si>
    <t>GOOD-LITE  CO</t>
  </si>
  <si>
    <t>SM15001 Bodai Communicator</t>
  </si>
  <si>
    <t>B10217</t>
  </si>
  <si>
    <t>DIAGNOSTIC ULTRASOUND CORP</t>
  </si>
  <si>
    <t>Alpa D-80.1 Otoscope P/N M2Z</t>
  </si>
  <si>
    <t>B11213</t>
  </si>
  <si>
    <t>B11117</t>
  </si>
  <si>
    <t>B11208</t>
  </si>
  <si>
    <t>3010 Protégé Syringe Infusion Pump P/N G-6000244</t>
  </si>
  <si>
    <t>Modulus Central Display P/N 1202-3834-000</t>
  </si>
  <si>
    <t>B11211</t>
  </si>
  <si>
    <t>48.0V</t>
  </si>
  <si>
    <t>3030E-Memory</t>
  </si>
  <si>
    <t>8000 Profusion System</t>
  </si>
  <si>
    <t>Sirecust Bed Monitor-Model 400, 404, 456</t>
  </si>
  <si>
    <t>Rectangle Shape-3 Wire</t>
  </si>
  <si>
    <t>B10513</t>
  </si>
  <si>
    <t>Hemochron Jr Signature HE-SIG P/N HJ6011X</t>
  </si>
  <si>
    <t>B11225</t>
  </si>
  <si>
    <t>MICRO MEDICAL LTD</t>
  </si>
  <si>
    <t>Microlab 3300 Spirometer P/N MLA-2000</t>
  </si>
  <si>
    <t>B11222</t>
  </si>
  <si>
    <t>Evita-Memory</t>
  </si>
  <si>
    <t>7800 Ventilator</t>
  </si>
  <si>
    <t>Modulus Central Display - CPU Board</t>
  </si>
  <si>
    <t>B01738</t>
  </si>
  <si>
    <t>Smart Scale 30 P/N 400679-01</t>
  </si>
  <si>
    <t>B11228</t>
  </si>
  <si>
    <t>M Series</t>
  </si>
  <si>
    <t>315B Vacuum Assisted Closure</t>
  </si>
  <si>
    <t>B00878</t>
  </si>
  <si>
    <t>KONTRON INSTRUMENTS</t>
  </si>
  <si>
    <t>7000 Medi Lifter 3</t>
  </si>
  <si>
    <t>B11139</t>
  </si>
  <si>
    <t>LTV Ventilator 900, 950, 1000</t>
  </si>
  <si>
    <t>B11157</t>
  </si>
  <si>
    <t>B01038</t>
  </si>
  <si>
    <t>OBSOLETE</t>
  </si>
  <si>
    <t>WESCOM PRODUCTS INC</t>
  </si>
  <si>
    <t>B01749</t>
  </si>
  <si>
    <t>Inter ECG Simulator</t>
  </si>
  <si>
    <t>KAAT, KAAT+, KAAT II+ Balloon Pump</t>
  </si>
  <si>
    <t>KAAT K2000 Balloon Pump-Block Battery</t>
  </si>
  <si>
    <t>LIFELINE SYSTEMS INC</t>
  </si>
  <si>
    <t xml:space="preserve">ERC 400 Base Unit </t>
  </si>
  <si>
    <t>H101 Communicator</t>
  </si>
  <si>
    <t>H102 Communicator</t>
  </si>
  <si>
    <t>HC102 AutoDial</t>
  </si>
  <si>
    <t>B00905</t>
  </si>
  <si>
    <t>Life Trace Portable Defibrillator</t>
  </si>
  <si>
    <t>PHILIPS MEDICAL SYSTEMS CARDIAC &amp; MONITORING</t>
  </si>
  <si>
    <t>M1205A Transport Monitor P/N 40488A</t>
  </si>
  <si>
    <t>M1275A Transport Monitor P/N 40488A</t>
  </si>
  <si>
    <t>M8001A, M8002A Intellivue MP20/MP30 - NiMH</t>
  </si>
  <si>
    <t>M8001A, M8002A Intellivue MP20/MP30 P/N M4605A - LiIon</t>
  </si>
  <si>
    <t>M8003A, M8004A Intellivue MP40/MP50 P/N M4605A</t>
  </si>
  <si>
    <t>M3840A, M3841A Heartstart FR2 P/N M3863A</t>
  </si>
  <si>
    <t>OEM ONLY</t>
  </si>
  <si>
    <t>M3860A, M3861A Heartstart FR2 P/N M3863A</t>
  </si>
  <si>
    <t>Heartstream Forerunner AED P/N BT1</t>
  </si>
  <si>
    <t>C100, C200 Infant Intensive Care Alarm</t>
  </si>
  <si>
    <t>AA750, AA820 Patient Stimulator</t>
  </si>
  <si>
    <t>Flo-Gard 6000, 6100 Infusion Pump</t>
  </si>
  <si>
    <t>Press-Mate Advantage-External</t>
  </si>
  <si>
    <t>Press-Mate Advantage</t>
  </si>
  <si>
    <t xml:space="preserve">Passport, Passport II Monitor </t>
  </si>
  <si>
    <t>Passport, Passport II Monitor-Memory</t>
  </si>
  <si>
    <t>LOGIQ Book Ultrasound P/N SH-250</t>
  </si>
  <si>
    <t>B11388</t>
  </si>
  <si>
    <t>14.8V</t>
  </si>
  <si>
    <t>Galileo Ventilator</t>
  </si>
  <si>
    <t>Star Sync</t>
  </si>
  <si>
    <t>GEMPCL Portable Coagulation Machine P/N EA1AA721011</t>
  </si>
  <si>
    <t>521 Plus Infusion Pump</t>
  </si>
  <si>
    <t>1001, 2001 Infusion Pump</t>
  </si>
  <si>
    <t>QUINTON</t>
  </si>
  <si>
    <t>B00893</t>
  </si>
  <si>
    <t>B00471</t>
  </si>
  <si>
    <t>Quick Prep</t>
  </si>
  <si>
    <t>B10273</t>
  </si>
  <si>
    <t>2000, 2100, 2101, 2200 Scale - Check Polarity</t>
  </si>
  <si>
    <t>M3921A, M3923A, M3924A Monitor</t>
  </si>
  <si>
    <t>Accu-Chek Advantage Glucose Monitor</t>
  </si>
  <si>
    <t xml:space="preserve">Accu-Chek Easy Glucose Monitor </t>
  </si>
  <si>
    <t>CoaguChek Plus System 512</t>
  </si>
  <si>
    <t>Servo 300 Ventilator</t>
  </si>
  <si>
    <t>2446 System Recorder</t>
  </si>
  <si>
    <t>4045 Monitor/Defibrillator</t>
  </si>
  <si>
    <t>4045 Clock Battery</t>
  </si>
  <si>
    <t>B01649</t>
  </si>
  <si>
    <t>7200 Holter Recorder</t>
  </si>
  <si>
    <t>B10842</t>
  </si>
  <si>
    <t>3080 Keofeed Infusion Pump</t>
  </si>
  <si>
    <t>4000, 4200, 5200 Vital Check Monitor</t>
  </si>
  <si>
    <t>B10167</t>
  </si>
  <si>
    <t>IVION CORP</t>
  </si>
  <si>
    <t>KIDS Pump</t>
  </si>
  <si>
    <t>B10075</t>
  </si>
  <si>
    <t xml:space="preserve">Trilogy Pump </t>
  </si>
  <si>
    <t>B01071</t>
  </si>
  <si>
    <t>2000 Infusion Pump</t>
  </si>
  <si>
    <t>5000 Infusion Pump</t>
  </si>
  <si>
    <t>B10290</t>
  </si>
  <si>
    <t>6000, 6006 Infusion Pump</t>
  </si>
  <si>
    <t>B10168</t>
  </si>
  <si>
    <t>7000, 7200, 7200D Infusion Pump</t>
  </si>
  <si>
    <t>IVY BIOMEDICAL SYSTEMS</t>
  </si>
  <si>
    <t>201, 202, 401, 402, 403, 404 Monitor</t>
  </si>
  <si>
    <t>303, 303A Monitor</t>
  </si>
  <si>
    <t>504 Recorder</t>
  </si>
  <si>
    <t>B10613</t>
  </si>
  <si>
    <t>2310 Monitor</t>
  </si>
  <si>
    <t xml:space="preserve">J C EMERSON </t>
  </si>
  <si>
    <t>3MV  Ventilator</t>
  </si>
  <si>
    <t>B10629</t>
  </si>
  <si>
    <t>321 Suction Pump</t>
  </si>
  <si>
    <t>Horizon NXT Infusion Pump-Memory</t>
  </si>
  <si>
    <t>B01724</t>
  </si>
  <si>
    <t>B01812</t>
  </si>
  <si>
    <t>Power</t>
  </si>
  <si>
    <t>B10697</t>
  </si>
  <si>
    <t>Memory</t>
  </si>
  <si>
    <t>B10610</t>
  </si>
  <si>
    <t>B01612</t>
  </si>
  <si>
    <t>B10231</t>
  </si>
  <si>
    <t>Model S7307 Scale</t>
  </si>
  <si>
    <t>B11104</t>
  </si>
  <si>
    <t>HEMOCUE INC</t>
  </si>
  <si>
    <t>Model B-651000</t>
  </si>
  <si>
    <t>B10854</t>
  </si>
  <si>
    <t>HEMODYNAMICS</t>
  </si>
  <si>
    <t>AV 1000 Doppler</t>
  </si>
  <si>
    <t>HENLEY INTERNATIONAL</t>
  </si>
  <si>
    <t>Sonopulse 64, 463, 464</t>
  </si>
  <si>
    <t>Probeye</t>
  </si>
  <si>
    <t>B11031</t>
  </si>
  <si>
    <t>B10545</t>
  </si>
  <si>
    <t>Alk-N</t>
  </si>
  <si>
    <t>B10205</t>
  </si>
  <si>
    <t>STRYKER</t>
  </si>
  <si>
    <t>P/N 4112</t>
  </si>
  <si>
    <t>B11036</t>
  </si>
  <si>
    <t>216-2-64 Bed Monitor</t>
  </si>
  <si>
    <t>B10476</t>
  </si>
  <si>
    <t>938-31-17 Bed Monitor</t>
  </si>
  <si>
    <t>B10328</t>
  </si>
  <si>
    <t>1990-1</t>
  </si>
  <si>
    <t>1998 Bed Monitor</t>
  </si>
  <si>
    <t>2400 Series-#2115</t>
  </si>
  <si>
    <t>B10806</t>
  </si>
  <si>
    <t>SUNRISE MEDICAL CORP</t>
  </si>
  <si>
    <t>Biomedics Controller</t>
  </si>
  <si>
    <t>CHLA Litter Lift</t>
  </si>
  <si>
    <t>Pro Air Controller</t>
  </si>
  <si>
    <t>Trans-Aid Bed Scale</t>
  </si>
  <si>
    <t>SUPERIOR HEALTHCARE</t>
  </si>
  <si>
    <t>83004 Feeding Pump</t>
  </si>
  <si>
    <t xml:space="preserve">SURGIDYNE </t>
  </si>
  <si>
    <t>Varidyne Model 350-2I, 350-2ID</t>
  </si>
  <si>
    <t>B10277</t>
  </si>
  <si>
    <t>SURVIVAL TECHNOLOGIES</t>
  </si>
  <si>
    <t>EMS-BP 711 Blood Pressure Monitor</t>
  </si>
  <si>
    <t>Life Guard 9</t>
  </si>
  <si>
    <r>
      <t>4500 Scout Mini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</si>
  <si>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r>
      <t>Cutaneous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</si>
  <si>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r>
      <t>Cosmos ET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</si>
  <si>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r>
      <t>PTO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</si>
  <si>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r>
      <t>840 Transcut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</si>
  <si>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r>
      <t>1200, 1260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</si>
  <si>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r>
      <t>7000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</si>
  <si>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r>
      <t>7100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</si>
  <si>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r>
      <t>PO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</si>
  <si>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t>MODEL</t>
  </si>
  <si>
    <t>PART #</t>
  </si>
  <si>
    <t>VOLTAGE</t>
  </si>
  <si>
    <t>CAPACITY</t>
  </si>
  <si>
    <t>NOTES</t>
  </si>
  <si>
    <t>ABBOTT MEDICAL ELECTRONICS</t>
  </si>
  <si>
    <t>ABBM, ABBY, ABEM, ABTM Portable Cardiac Unit</t>
  </si>
  <si>
    <t>B10013</t>
  </si>
  <si>
    <t>12.0V</t>
  </si>
  <si>
    <t>4.3Ah</t>
  </si>
  <si>
    <t>Aim Plus Infusion Pump</t>
  </si>
  <si>
    <t>B11083</t>
  </si>
  <si>
    <t>4.8V</t>
  </si>
  <si>
    <t>3.5Ah</t>
  </si>
  <si>
    <t>Rebuild</t>
  </si>
  <si>
    <t>Aim Plus Infusion Pump-Memory</t>
  </si>
  <si>
    <t>B11079</t>
  </si>
  <si>
    <t>3.0V</t>
  </si>
  <si>
    <t>0.16Ah</t>
  </si>
  <si>
    <t>DH 1, 2, 3 Defibrillator</t>
  </si>
  <si>
    <t>B00919</t>
  </si>
  <si>
    <t>2.9Ah</t>
  </si>
  <si>
    <t>DH 5 Monitor/Defibrillator</t>
  </si>
  <si>
    <t>B10148</t>
  </si>
  <si>
    <t>24.0V</t>
  </si>
  <si>
    <t>1.6Ah</t>
  </si>
  <si>
    <t>Enteral Pump</t>
  </si>
  <si>
    <t>B10015</t>
  </si>
  <si>
    <t>6.0V</t>
  </si>
  <si>
    <t>2.5Ah</t>
  </si>
  <si>
    <t>Life Care Breeze 75</t>
  </si>
  <si>
    <t>HC102E, HC102ES, LC202E</t>
  </si>
  <si>
    <t>RC Switchboard</t>
  </si>
  <si>
    <t>Switchboard</t>
  </si>
  <si>
    <t>4000, 5000, 5200, 5500 AutoDial</t>
  </si>
  <si>
    <t>B10789</t>
  </si>
  <si>
    <t>6200, 6500, 6600, 8500, 9000 Care Giver</t>
  </si>
  <si>
    <t>LIFESCAN INC</t>
  </si>
  <si>
    <t>One Touch Glucose Monitor</t>
  </si>
  <si>
    <t>B01242</t>
  </si>
  <si>
    <t>One Touch II Glucose Monitor</t>
  </si>
  <si>
    <t>B01304</t>
  </si>
  <si>
    <t>LIFE SCIENCE INSTRUMENTATION</t>
  </si>
  <si>
    <t>LS1 Digital Heart Monitor</t>
  </si>
  <si>
    <t>LS5 Monitor</t>
  </si>
  <si>
    <t>LS14, LS24 Monitor</t>
  </si>
  <si>
    <t>LS285 Defibrillator</t>
  </si>
  <si>
    <t>DHD/DIEMOLDING  HEALTHCARE</t>
  </si>
  <si>
    <t>Cuff-Mate II</t>
  </si>
  <si>
    <t>B10799</t>
  </si>
  <si>
    <t>7.5V</t>
  </si>
  <si>
    <t>B01051</t>
  </si>
  <si>
    <t>BVI 2500 Bladder Scanner</t>
  </si>
  <si>
    <t>Versadop</t>
  </si>
  <si>
    <t>B01352</t>
  </si>
  <si>
    <t>DIGITRON SCALES</t>
  </si>
  <si>
    <t>Baby Scale</t>
  </si>
  <si>
    <t>Kangaroo Pump 2, 22-Three Hour</t>
  </si>
  <si>
    <t>B10377</t>
  </si>
  <si>
    <t>Portable Headlight-L18065</t>
  </si>
  <si>
    <t>B10826</t>
  </si>
  <si>
    <t>GOULD INC</t>
  </si>
  <si>
    <t>Optic Model 401527</t>
  </si>
  <si>
    <t>B10421</t>
  </si>
  <si>
    <t>SL-25</t>
  </si>
  <si>
    <t>B00256</t>
  </si>
  <si>
    <t>B11276</t>
  </si>
  <si>
    <t>Eclipse 4, 400 P/N 862988</t>
  </si>
  <si>
    <t>B11272</t>
  </si>
  <si>
    <t>GX-2 Smart Arm-NiCad NIBP Analyzer</t>
  </si>
  <si>
    <t>GX-2 Smart Arm-NiMH P/N 460005-078</t>
  </si>
  <si>
    <t>B11271</t>
  </si>
  <si>
    <t>Accutor Plus Monitor P/N 0146-00-0043</t>
  </si>
  <si>
    <t>6676-05-000 Tourniquet Regulator</t>
  </si>
  <si>
    <t>B11278</t>
  </si>
  <si>
    <t>SITE MICROSURGICAL SYSTEMS</t>
  </si>
  <si>
    <t>Regular Site Machine</t>
  </si>
  <si>
    <t>1919-P-5020 Medic Lux</t>
  </si>
  <si>
    <t>1919-P-5063 Light Source</t>
  </si>
  <si>
    <t>B10234</t>
  </si>
  <si>
    <t>SKANOR INC</t>
  </si>
  <si>
    <t>Metron QA5</t>
  </si>
  <si>
    <t>SKYTRON DIVISION / KMW GROUP</t>
  </si>
  <si>
    <t>B00322</t>
  </si>
  <si>
    <t>17.2Ah</t>
  </si>
  <si>
    <t>SONICAID MEDICAL</t>
  </si>
  <si>
    <t>D100R, D102R Fetal Heart Monitor</t>
  </si>
  <si>
    <t>B10156</t>
  </si>
  <si>
    <t>MPS Dinamap 722X Series P/N  633153</t>
  </si>
  <si>
    <t>Kangaroo Pump 330</t>
  </si>
  <si>
    <t>B10252</t>
  </si>
  <si>
    <t>501, 501+ Pulse Oximeter</t>
  </si>
  <si>
    <t>B10172</t>
  </si>
  <si>
    <t>502, 504,  506 Pulse Oximeter</t>
  </si>
  <si>
    <t xml:space="preserve">503 Pulse Oximeter </t>
  </si>
  <si>
    <t>B00305</t>
  </si>
  <si>
    <t>503S Pulse Oximeter</t>
  </si>
  <si>
    <t>B11001</t>
  </si>
  <si>
    <t>504DX Monitor</t>
  </si>
  <si>
    <t>B00903-2</t>
  </si>
  <si>
    <t xml:space="preserve">506 Monitor-Non Invasive </t>
  </si>
  <si>
    <t>506DX Pulse Oximeter</t>
  </si>
  <si>
    <t xml:space="preserve">507 Patient Monitor </t>
  </si>
  <si>
    <t>550 Printer</t>
  </si>
  <si>
    <t>601, 602 IQ Poet Pulse Oximeter</t>
  </si>
  <si>
    <t>602-14 Poet LT Pulse Oximeter</t>
  </si>
  <si>
    <t>B11133</t>
  </si>
  <si>
    <t>2.45Ah</t>
  </si>
  <si>
    <t xml:space="preserve">1100 Poet Monitor </t>
  </si>
  <si>
    <t xml:space="preserve">5040 Pulse Oximeter </t>
  </si>
  <si>
    <t>Holter Recorder Clock Battery</t>
  </si>
  <si>
    <t>B00470-1</t>
  </si>
  <si>
    <t>3.5V</t>
  </si>
  <si>
    <t>CARDIO SERVICES</t>
  </si>
  <si>
    <t>Cardiac Monitor 90</t>
  </si>
  <si>
    <t>B00899</t>
  </si>
  <si>
    <t>0.56Ah</t>
  </si>
  <si>
    <t>CARDIO-STAT</t>
  </si>
  <si>
    <t>NTP3004</t>
  </si>
  <si>
    <t>B10692</t>
  </si>
  <si>
    <t xml:space="preserve">CARE SYSTEMS INC </t>
  </si>
  <si>
    <t>Telestat</t>
  </si>
  <si>
    <t>CAS MEDICAL SYSTEMS</t>
  </si>
  <si>
    <t>820, 901, 915, 920, 930 Neonatal BP Monitor</t>
  </si>
  <si>
    <t>2001 BP Monitor</t>
  </si>
  <si>
    <t>9000 BP Monitor</t>
  </si>
  <si>
    <t>B11067</t>
  </si>
  <si>
    <t>9001 BP Monitor (P/N 01-02-0076)</t>
  </si>
  <si>
    <t>B11120</t>
  </si>
  <si>
    <t>3.8Ah</t>
  </si>
  <si>
    <t>9300 BP Monitor</t>
  </si>
  <si>
    <t>B11073</t>
  </si>
  <si>
    <t>1.4Ah</t>
  </si>
  <si>
    <t>CASTLE CO</t>
  </si>
  <si>
    <t xml:space="preserve">Message Center </t>
  </si>
  <si>
    <t>B01642-1</t>
  </si>
  <si>
    <t>3433, 3522 Steam Sterilizer</t>
  </si>
  <si>
    <t>B10740</t>
  </si>
  <si>
    <t>4900E OR Table</t>
  </si>
  <si>
    <t xml:space="preserve">C G R  MEDICAL CORP </t>
  </si>
  <si>
    <t>B03034-9</t>
  </si>
  <si>
    <t>CFI</t>
  </si>
  <si>
    <t>CHATILLON / PACE</t>
  </si>
  <si>
    <t>Omni 500 Force Guage-NC000157</t>
  </si>
  <si>
    <t>B10703</t>
  </si>
  <si>
    <t>CIBA-CORNING DIAGNOSTICS</t>
  </si>
  <si>
    <t>280 Blood Gas Monitor</t>
  </si>
  <si>
    <t>B01703</t>
  </si>
  <si>
    <t>1.9Ah</t>
  </si>
  <si>
    <t>310 Pulse Oximeter</t>
  </si>
  <si>
    <t>B10564</t>
  </si>
  <si>
    <t>B10700</t>
  </si>
  <si>
    <t>STERIS CORP</t>
  </si>
  <si>
    <t>Hausted Surgi-Chair</t>
  </si>
  <si>
    <t>2200 Enternal Pump</t>
  </si>
  <si>
    <t>B11305</t>
  </si>
  <si>
    <t>B01600-3</t>
  </si>
  <si>
    <t>B01600-4</t>
  </si>
  <si>
    <t>B01600-5</t>
  </si>
  <si>
    <t>B01371</t>
  </si>
  <si>
    <t xml:space="preserve"> B00903</t>
  </si>
  <si>
    <t>B00316</t>
  </si>
  <si>
    <t>3.95V</t>
  </si>
  <si>
    <t>Atakr</t>
  </si>
  <si>
    <t>B11105</t>
  </si>
  <si>
    <t>B11106</t>
  </si>
  <si>
    <t>Model 5375</t>
  </si>
  <si>
    <t>Model PVL 7000</t>
  </si>
  <si>
    <t>Model 7730</t>
  </si>
  <si>
    <t>B10117</t>
  </si>
  <si>
    <t>0.18Ah</t>
  </si>
  <si>
    <t>Model 7734</t>
  </si>
  <si>
    <t>B10844</t>
  </si>
  <si>
    <t>TENS UNIT-89002005</t>
  </si>
  <si>
    <t>200 Bio-Pak</t>
  </si>
  <si>
    <t>540 Blood Pump</t>
  </si>
  <si>
    <t>MENNEN MEDICAL INC</t>
  </si>
  <si>
    <t>Cardio Pak 100 Monitor/Defibrillator</t>
  </si>
  <si>
    <t>B10713</t>
  </si>
  <si>
    <t>B11317</t>
  </si>
  <si>
    <t>Pro 1000 Monitor-Memory</t>
  </si>
  <si>
    <t>Enteral Pump 14-7000, 7005</t>
  </si>
  <si>
    <t>Enteral Pump 14-8000</t>
  </si>
  <si>
    <t>1200, 1500 Monitor/Defibrillator - NiCad</t>
  </si>
  <si>
    <t>LifePak 8 Defibrillator - C Pack</t>
  </si>
  <si>
    <t>LifePak 8 Defibrillator - Sub C Pack</t>
  </si>
  <si>
    <t>PC Scout Monitor - Lead Acid</t>
  </si>
  <si>
    <t>90203 Monitor - Lead Acid</t>
  </si>
  <si>
    <t>90308 PC Express Monitor - Lead Acid</t>
  </si>
  <si>
    <t>90309 PC Scout Monitor - Lead Acid</t>
  </si>
  <si>
    <t>90367, 90369 Monitor - Lead Acid</t>
  </si>
  <si>
    <t>700, 701, 702, 704 Monitor</t>
  </si>
  <si>
    <t>705, 706 Monitor</t>
  </si>
  <si>
    <r>
      <t>NPB 75 ETCO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</si>
  <si>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t>NELLCOR PURITAN BENNETT INC</t>
  </si>
  <si>
    <t>B11218</t>
  </si>
  <si>
    <t>4000 Cardio-Tac Monitor</t>
  </si>
  <si>
    <t>7800 Monitor/Defibrillator</t>
  </si>
  <si>
    <t>B10971</t>
  </si>
  <si>
    <t>12000, 12901 Oxygen Monitor</t>
  </si>
  <si>
    <t>ALARIS MEDICAL SYSTEMS INC</t>
  </si>
  <si>
    <t>4410, 4415 Vital Signs Monitor</t>
  </si>
  <si>
    <t>B00904</t>
  </si>
  <si>
    <t>4.5Ah</t>
  </si>
  <si>
    <t>7000, 7100, 7200 Infusion Pump</t>
  </si>
  <si>
    <t>B11044</t>
  </si>
  <si>
    <t>ALBURY INSTRUMENTS LTD</t>
  </si>
  <si>
    <t>Life Guard 80 Portable Defibrillator</t>
  </si>
  <si>
    <t>MVP 1500E Portable Ventilator</t>
  </si>
  <si>
    <t>MEDTEK CORP</t>
  </si>
  <si>
    <t>BP 1 420 Blood Pressure Monitor</t>
  </si>
  <si>
    <t>B10422</t>
  </si>
  <si>
    <t>SR-230 Syringe Pump</t>
  </si>
  <si>
    <t>B10699</t>
  </si>
  <si>
    <t>MEDTRONIC INC</t>
  </si>
  <si>
    <t>Act-Track 1000</t>
  </si>
  <si>
    <t>B00573</t>
  </si>
  <si>
    <t>B00915</t>
  </si>
  <si>
    <t>C450 Incubator</t>
  </si>
  <si>
    <t>B11146</t>
  </si>
  <si>
    <t>8.4V</t>
  </si>
  <si>
    <t>0.32Ah</t>
  </si>
  <si>
    <t>C550 Series</t>
  </si>
  <si>
    <t>B11049</t>
  </si>
  <si>
    <t>0.15Ah</t>
  </si>
  <si>
    <t xml:space="preserve">7.5Ah </t>
  </si>
  <si>
    <t>RICHARDS MEDICAL CO</t>
  </si>
  <si>
    <t>4000 Tourniquet</t>
  </si>
  <si>
    <t>SC9000 Transport Power Pack</t>
  </si>
  <si>
    <t>B11313</t>
  </si>
  <si>
    <t>8000 Infusion Pump-Memory</t>
  </si>
  <si>
    <t>1919-P-5119 Vantage Indirect Light Source P/N 69100860</t>
  </si>
  <si>
    <t>B11302</t>
  </si>
  <si>
    <t>SONO SITE INC</t>
  </si>
  <si>
    <t>Ultrasound P/N P00049-02</t>
  </si>
  <si>
    <t>B11309</t>
  </si>
  <si>
    <t>Q3000, Q4000 Light Source</t>
  </si>
  <si>
    <t>B01715</t>
  </si>
  <si>
    <t>Ivent 201</t>
  </si>
  <si>
    <t>Atlas Monitor P/N 6200-41</t>
  </si>
  <si>
    <t>B11311</t>
  </si>
  <si>
    <t>Silverstein S8 Facial Stimulator</t>
  </si>
  <si>
    <t>B00918-1</t>
  </si>
  <si>
    <t>THS 700 Series Oscilloscope P/N THS7BAT</t>
  </si>
  <si>
    <t>B11316</t>
  </si>
  <si>
    <t>NATUS MEDICAL INC</t>
  </si>
  <si>
    <t>FIBEROPTIC MEDICAL PRODUCTS</t>
  </si>
  <si>
    <t>1T-101 Light</t>
  </si>
  <si>
    <t>B10715</t>
  </si>
  <si>
    <t>FISHER SCIENTIFIC GROUP INC</t>
  </si>
  <si>
    <t>Histomatic Tissue Processor Model 266MP-Memory</t>
  </si>
  <si>
    <t>B00111</t>
  </si>
  <si>
    <t>212Z Isotemp Freezer</t>
  </si>
  <si>
    <t>FLUKE  MFG CO INC</t>
  </si>
  <si>
    <t>96, 97 Multimeter</t>
  </si>
  <si>
    <t>B10858</t>
  </si>
  <si>
    <t>Navigator Gamma Guidance System P/N ECF-2800C-L33L</t>
  </si>
  <si>
    <t>B11258</t>
  </si>
  <si>
    <t>Navigator Gamma Guidance System P/N GG-0400-24</t>
  </si>
  <si>
    <t>140, 350-2I Vacuum Controller</t>
  </si>
  <si>
    <t>WAMPOLE LABORATORIES</t>
  </si>
  <si>
    <t>Stat-Crit P/N 38131</t>
  </si>
  <si>
    <t>B11244</t>
  </si>
  <si>
    <t>74101 P/N 72240</t>
  </si>
  <si>
    <t>B11261</t>
  </si>
  <si>
    <t>ZEVEX INTERNATIONAL INC</t>
  </si>
  <si>
    <t>AED + Defibrilator</t>
  </si>
  <si>
    <t>B11257</t>
  </si>
  <si>
    <t>PAC-X Home Dialysis Unit</t>
  </si>
  <si>
    <t>B11069</t>
  </si>
  <si>
    <t>Eclipse 8, 800</t>
  </si>
  <si>
    <t>456A Clock Battery</t>
  </si>
  <si>
    <t>15566 Recorder</t>
  </si>
  <si>
    <t>Lumex Sure Lift P2</t>
  </si>
  <si>
    <t>B11167</t>
  </si>
  <si>
    <t>GRAMS MEDICAL</t>
  </si>
  <si>
    <t>B11178</t>
  </si>
  <si>
    <t>B11159</t>
  </si>
  <si>
    <t>ORGANON TEKNIKA CORP</t>
  </si>
  <si>
    <t>BACT ALERT Incubator</t>
  </si>
  <si>
    <t>VSM-1 Monitor</t>
  </si>
  <si>
    <t>B10147</t>
  </si>
  <si>
    <t>VSM-2 ECG Blood Pressure Monitor</t>
  </si>
  <si>
    <t>B11108</t>
  </si>
  <si>
    <t>Quantum QUD-1 Angio Dynagraph</t>
  </si>
  <si>
    <t>B10886</t>
  </si>
  <si>
    <t>PCA, PCA-1 Pump-6464001</t>
  </si>
  <si>
    <t>HEALTHDYNE TECHNOLOGIES</t>
  </si>
  <si>
    <t>Nitewatch Recorder</t>
  </si>
  <si>
    <t>B11084</t>
  </si>
  <si>
    <t xml:space="preserve">150 Power Pack </t>
  </si>
  <si>
    <t>B10774</t>
  </si>
  <si>
    <t>900 Series Apnea Monitor</t>
  </si>
  <si>
    <t>3001 Sleep Monitor</t>
  </si>
  <si>
    <t>B10646</t>
  </si>
  <si>
    <t>4000 Sleep Monitor</t>
  </si>
  <si>
    <t>B10648</t>
  </si>
  <si>
    <t>5000 Sleep Monitor</t>
  </si>
  <si>
    <t>B10635</t>
  </si>
  <si>
    <t>PMS-8</t>
  </si>
  <si>
    <t>B10662</t>
  </si>
  <si>
    <t>VIVADENT USA</t>
  </si>
  <si>
    <t xml:space="preserve">Cordless Vivalux-Model 7103 </t>
  </si>
  <si>
    <t>B10811</t>
  </si>
  <si>
    <t xml:space="preserve">WAHL </t>
  </si>
  <si>
    <t xml:space="preserve">Isotip Soldering Iron </t>
  </si>
  <si>
    <t>B10461</t>
  </si>
  <si>
    <t>WAKELING MEDICAL</t>
  </si>
  <si>
    <t>Fetal Heart Detector PD120-Rechargeable</t>
  </si>
  <si>
    <t>Fetal Heart Detector PD120-Alkaline</t>
  </si>
  <si>
    <t>WATERS INSTRUMENTS</t>
  </si>
  <si>
    <t>Mox 100</t>
  </si>
  <si>
    <t>Mox 100TM</t>
  </si>
  <si>
    <t>.</t>
  </si>
  <si>
    <t>WAVETEK</t>
  </si>
  <si>
    <t>SAM 1000 Signal Analyzing Monitor</t>
  </si>
  <si>
    <t>B10596</t>
  </si>
  <si>
    <t>WELCH-ALLYN</t>
  </si>
  <si>
    <t>18100</t>
  </si>
  <si>
    <t>61000 Spirometer</t>
  </si>
  <si>
    <t>B10879</t>
  </si>
  <si>
    <t>70750</t>
  </si>
  <si>
    <t>B10098</t>
  </si>
  <si>
    <t>72000 (Red)</t>
  </si>
  <si>
    <t>72100, 72110 (Green)</t>
  </si>
  <si>
    <t>72200(Black-Halogen)</t>
  </si>
  <si>
    <t>72250</t>
  </si>
  <si>
    <t>B11150</t>
  </si>
  <si>
    <t>72300 (Orange)</t>
  </si>
  <si>
    <t>B10344</t>
  </si>
  <si>
    <t>72500</t>
  </si>
  <si>
    <t>72900</t>
  </si>
  <si>
    <t>B11027</t>
  </si>
  <si>
    <t>Life Signs Monitor 5200-84</t>
  </si>
  <si>
    <t>WORLD PRECISION INSTRUMENTS</t>
  </si>
  <si>
    <t>305R Stimulus Isolation</t>
  </si>
  <si>
    <t xml:space="preserve">WR  MEDICAL </t>
  </si>
  <si>
    <t>B10781</t>
  </si>
  <si>
    <t>1A, 2 Hilger Facial Stimulator</t>
  </si>
  <si>
    <t>B10371</t>
  </si>
  <si>
    <t>15.0V</t>
  </si>
  <si>
    <t>XI TEC INC</t>
  </si>
  <si>
    <t>XI SCAN 100 Portable X-Ray</t>
  </si>
  <si>
    <t>B10893</t>
  </si>
  <si>
    <t>74.4V</t>
  </si>
  <si>
    <t>3000 Sleep Monitor</t>
  </si>
  <si>
    <t>B10647</t>
  </si>
  <si>
    <t>Premium Emergency Suction Unit</t>
  </si>
  <si>
    <t>B10853</t>
  </si>
  <si>
    <t>MCGAW INC</t>
  </si>
  <si>
    <t>Horizon Infusion Pump Alarm</t>
  </si>
  <si>
    <t>B11074</t>
  </si>
  <si>
    <t>Horizon Infusion Pump-Memory</t>
  </si>
  <si>
    <t>B01608</t>
  </si>
  <si>
    <t>Micro Rate Infusion Pump</t>
  </si>
  <si>
    <t>VIP N7510 Infusion Pump</t>
  </si>
  <si>
    <t>VIP N7531, N7532 Controller</t>
  </si>
  <si>
    <t>B10592</t>
  </si>
  <si>
    <t>VIP N7922, N7927 Infusion Pump</t>
  </si>
  <si>
    <t>521, 522 Intell Pump</t>
  </si>
  <si>
    <t>Plum A+ Infusion Pump</t>
  </si>
  <si>
    <t>B11243</t>
  </si>
  <si>
    <t>5001 Scale</t>
  </si>
  <si>
    <t>Transilluminator LT 90700 P/N N7218I7</t>
  </si>
  <si>
    <t>29182 Chair Lift</t>
  </si>
  <si>
    <t>Century Patient Lift P/N 102193</t>
  </si>
  <si>
    <t>SOWHC</t>
  </si>
  <si>
    <t>APII I-Pump Model 2L3017-Memory</t>
  </si>
  <si>
    <t>B01809-1</t>
  </si>
  <si>
    <t>CVVHD-BM11 Blood Pump</t>
  </si>
  <si>
    <t>B11246</t>
  </si>
  <si>
    <t>B11090</t>
  </si>
  <si>
    <t>5.7Ah</t>
  </si>
  <si>
    <t>Microscan Turbidimeter</t>
  </si>
  <si>
    <t>B11256</t>
  </si>
  <si>
    <t>33.6V</t>
  </si>
  <si>
    <t xml:space="preserve"> 1.3Ah</t>
  </si>
  <si>
    <t>B11253</t>
  </si>
  <si>
    <t>Model 46 Audiometer</t>
  </si>
  <si>
    <t>EPC 250 Stretcher</t>
  </si>
  <si>
    <t>B11249</t>
  </si>
  <si>
    <t>Total Care Bed</t>
  </si>
  <si>
    <t>B00924-1</t>
  </si>
  <si>
    <t>CT + Doppler</t>
  </si>
  <si>
    <t>MARCO OPHTHALMIC</t>
  </si>
  <si>
    <t>SA BAT 1000 Brightness Tester</t>
  </si>
  <si>
    <t>B11252</t>
  </si>
  <si>
    <t>Solar 9500 P/N 413079-005 Rev C</t>
  </si>
  <si>
    <t>B11242</t>
  </si>
  <si>
    <t>Triology Multi Channel Infusion Pump</t>
  </si>
  <si>
    <t>7400 Neuro Pacer</t>
  </si>
  <si>
    <t>B11240</t>
  </si>
  <si>
    <t>MICROAIRE SURGICAL INSTRUMENTS</t>
  </si>
  <si>
    <t>66408 Smart Driver</t>
  </si>
  <si>
    <t>B11255</t>
  </si>
  <si>
    <t>SuperPac</t>
  </si>
  <si>
    <t>B11254</t>
  </si>
  <si>
    <t>Anesthesia Machine 2A</t>
  </si>
  <si>
    <t>Evita 2, 4 Dura Ventilator-Memory</t>
  </si>
  <si>
    <t>B01653</t>
  </si>
  <si>
    <t>Anesthesia Machine 2B</t>
  </si>
  <si>
    <t>CLV-U20, CLV-U40 Light Source P/N GU142400</t>
  </si>
  <si>
    <t>B11263</t>
  </si>
  <si>
    <t>CV100 P/N GU142400</t>
  </si>
  <si>
    <t>CV200 P/N GU124400</t>
  </si>
  <si>
    <t>B11264</t>
  </si>
  <si>
    <t>OMRON HEALTHCARE INC</t>
  </si>
  <si>
    <t>NE-C24 Compressor Nebulizer P/N C3004</t>
  </si>
  <si>
    <t>B11238</t>
  </si>
  <si>
    <t>B11250</t>
  </si>
  <si>
    <t xml:space="preserve"> 0.75Ah</t>
  </si>
  <si>
    <t>Cardioline Delta 60+ EKG Machine P/N 20VECS1400</t>
  </si>
  <si>
    <t>B11239</t>
  </si>
  <si>
    <t>AT-1 EKG Machine</t>
  </si>
  <si>
    <t>Suction Unit Model Number</t>
  </si>
  <si>
    <t>B11125</t>
  </si>
  <si>
    <t>SIMS 3000 Pump</t>
  </si>
  <si>
    <t>CADD TPN 5700 Infusion Pump P/N 21-2357</t>
  </si>
  <si>
    <t>CADD TPN 5700 Infusion Pump P/N 21-3802</t>
  </si>
  <si>
    <t>THORATEC LABORATORIES CORP</t>
  </si>
  <si>
    <t>Ventricular Assist Device-UPS Battery P/N 20002-0000-062</t>
  </si>
  <si>
    <t>TOITU CO LTD</t>
  </si>
  <si>
    <t>BVI 3000 Bladder Scanner</t>
  </si>
  <si>
    <t>Oxitest 2000, Oxitest 7 P/N 3310-003</t>
  </si>
  <si>
    <t>Safety Analyzer 5000</t>
  </si>
  <si>
    <t>DNI NEVADA INC</t>
  </si>
  <si>
    <t>B11327</t>
  </si>
  <si>
    <t>Aktalyke Coagulator Test Module</t>
  </si>
  <si>
    <t>B01386</t>
  </si>
  <si>
    <t>HELENA LABORATORIES CORP</t>
  </si>
  <si>
    <t>Millenium 3500V - Memory</t>
  </si>
  <si>
    <t>B01803-1</t>
  </si>
  <si>
    <t>UltraLite Headlight System</t>
  </si>
  <si>
    <t>LUXTEC</t>
  </si>
  <si>
    <t>Eagle 4000 Patient Montior P/N 420315-001</t>
  </si>
  <si>
    <t>Seer MC - Memory</t>
  </si>
  <si>
    <t>B01802-1</t>
  </si>
  <si>
    <t>0.035Ah</t>
  </si>
  <si>
    <t>MASIMO CORP</t>
  </si>
  <si>
    <t>Radical Pulse Oximeter</t>
  </si>
  <si>
    <t>B11328</t>
  </si>
  <si>
    <t>HEM-907 Blood Pressure Unit P/N 48H907N</t>
  </si>
  <si>
    <t>B11333</t>
  </si>
  <si>
    <t>LifePak 12 without fuel gauge</t>
  </si>
  <si>
    <t>B11329</t>
  </si>
  <si>
    <t>B01809</t>
  </si>
  <si>
    <t>Q4000, Q5000 - Clock Battery</t>
  </si>
  <si>
    <t>Paragon 420 - Clock Battery</t>
  </si>
  <si>
    <t>RS8100 DigiDyne Pressure Monitor</t>
  </si>
  <si>
    <t>B11326</t>
  </si>
  <si>
    <t>RENAL SYSTEMS</t>
  </si>
  <si>
    <t>Mobilett Plus X Ray</t>
  </si>
  <si>
    <t>B02139</t>
  </si>
  <si>
    <t>16/Unit</t>
  </si>
  <si>
    <t>Propaq Monitor-Memory without pins</t>
  </si>
  <si>
    <t>Propaq Monitor-Memory with pins</t>
  </si>
  <si>
    <t>6500 Elite OR Table-Nut and Bolt</t>
  </si>
  <si>
    <t>6500 Elite OR Table-Faston</t>
  </si>
  <si>
    <t>2400, 2453, 2500</t>
  </si>
  <si>
    <t xml:space="preserve">S R INSTRUMENTS INC </t>
  </si>
  <si>
    <t>200 Scale</t>
  </si>
  <si>
    <t>SSCOR INC</t>
  </si>
  <si>
    <t>Battery Part Number</t>
  </si>
  <si>
    <t>80033-10</t>
  </si>
  <si>
    <t>B10992</t>
  </si>
  <si>
    <t>80133 PV/FV</t>
  </si>
  <si>
    <t>B10997</t>
  </si>
  <si>
    <t>B11032</t>
  </si>
  <si>
    <t>80633-1</t>
  </si>
  <si>
    <t>B10989</t>
  </si>
  <si>
    <t>B11042</t>
  </si>
  <si>
    <t>B10991</t>
  </si>
  <si>
    <t>B10994</t>
  </si>
  <si>
    <t>B10911</t>
  </si>
  <si>
    <t>STACKHOUSE INC</t>
  </si>
  <si>
    <t>FM-500</t>
  </si>
  <si>
    <t>B10809</t>
  </si>
  <si>
    <t>FM-500/6</t>
  </si>
  <si>
    <t>B10925</t>
  </si>
  <si>
    <t>STAND AID OF IOWA</t>
  </si>
  <si>
    <t>Model 1501 Stand Aid</t>
  </si>
  <si>
    <t>B11086</t>
  </si>
  <si>
    <t>STEREO OPTICAL CO</t>
  </si>
  <si>
    <t>Copeland Optec 360 Retinoscope</t>
  </si>
  <si>
    <t>P/N 360-129</t>
  </si>
  <si>
    <t>B10510</t>
  </si>
  <si>
    <t>P/N 360-H11</t>
  </si>
  <si>
    <t>B10996</t>
  </si>
  <si>
    <t>Guardian Volumetric Infusion Pump 100, 200, 210, 400, 501</t>
  </si>
  <si>
    <t>Micro 285 Infusion Pump</t>
  </si>
  <si>
    <t>3000 Infusion Pump</t>
  </si>
  <si>
    <t>AXON SYSTEMS INC</t>
  </si>
  <si>
    <t>820 Blood Pressure Monitor</t>
  </si>
  <si>
    <t>930 Blood Pressure Monitor</t>
  </si>
  <si>
    <t>B00902</t>
  </si>
  <si>
    <t>BARD MEDSYSTEMS</t>
  </si>
  <si>
    <t>210, 220, 224 Urinometer</t>
  </si>
  <si>
    <t>B00901-3</t>
  </si>
  <si>
    <t>B01054</t>
  </si>
  <si>
    <t>2620, 2720 Feeding Pump</t>
  </si>
  <si>
    <t>B10116</t>
  </si>
  <si>
    <t>BAXTER TRAVENOL</t>
  </si>
  <si>
    <t>B01049</t>
  </si>
  <si>
    <t>AS2, AS5A, AS5B, AS5D Infusion Pump</t>
  </si>
  <si>
    <t>MF 1500</t>
  </si>
  <si>
    <t>24/Unit</t>
  </si>
  <si>
    <t>BENTLY LABORATORIES INC</t>
  </si>
  <si>
    <t>Oxygen Stat Meter</t>
  </si>
  <si>
    <t>SMBP-0130, SM-0100 OXY-Stat Meter</t>
  </si>
  <si>
    <t>B10393</t>
  </si>
  <si>
    <t>SM-0200</t>
  </si>
  <si>
    <t>B F W</t>
  </si>
  <si>
    <t>MID 9250 Headlight</t>
  </si>
  <si>
    <t>B10855</t>
  </si>
  <si>
    <t>MID 9400 EcoPac</t>
  </si>
  <si>
    <t>B11137</t>
  </si>
  <si>
    <t>0.17Ah</t>
  </si>
  <si>
    <t xml:space="preserve">BIODEX MEDICAL SYSTEMS INC </t>
  </si>
  <si>
    <t>Deluxe C-ARM Table-#056-004</t>
  </si>
  <si>
    <t>Urology Table-# 005-450</t>
  </si>
  <si>
    <t>BIO HIT</t>
  </si>
  <si>
    <t>Pro Line 250</t>
  </si>
  <si>
    <t>B10909</t>
  </si>
  <si>
    <t>B00315</t>
  </si>
  <si>
    <t>BIO-MED  DEVICES INC</t>
  </si>
  <si>
    <t>0.8Ah</t>
  </si>
  <si>
    <t xml:space="preserve">BIOMEDICAL DESIGN </t>
  </si>
  <si>
    <t xml:space="preserve">EAS 70 Scope </t>
  </si>
  <si>
    <t>B11059</t>
  </si>
  <si>
    <t>BIO-TEK INSTRUMENTS</t>
  </si>
  <si>
    <t xml:space="preserve">BIOX Apnea Monitor </t>
  </si>
  <si>
    <t>B10609</t>
  </si>
  <si>
    <t>B11131</t>
  </si>
  <si>
    <t>2.6Ah</t>
  </si>
  <si>
    <t xml:space="preserve">501 Safety Analyzer-Pack </t>
  </si>
  <si>
    <t>B10466</t>
  </si>
  <si>
    <t>501 Safety Analyzer</t>
  </si>
  <si>
    <t>B10017</t>
  </si>
  <si>
    <t xml:space="preserve">BIRD  PRODUCTS  CORP </t>
  </si>
  <si>
    <t>Avian Portable Ventilator-15365</t>
  </si>
  <si>
    <t>B00939</t>
  </si>
  <si>
    <t>4400 Portable Oximeter 9545, 9579</t>
  </si>
  <si>
    <t>B10816</t>
  </si>
  <si>
    <t xml:space="preserve">BIRTCHER CORP </t>
  </si>
  <si>
    <t>365 Single Channel ECG</t>
  </si>
  <si>
    <t>B10245</t>
  </si>
  <si>
    <t>SOCWH</t>
  </si>
  <si>
    <t>444-6 (444) Monitor/ Defibrillator</t>
  </si>
  <si>
    <t>B10526</t>
  </si>
  <si>
    <t>447 Monitor/Defibrillator</t>
  </si>
  <si>
    <t>B10807</t>
  </si>
  <si>
    <t>493 Vive II Monitor/ Defibrillator</t>
  </si>
  <si>
    <t>BOEHRINGER MANNHEIM CORP</t>
  </si>
  <si>
    <t>305DMM Oscilloscope</t>
  </si>
  <si>
    <t>B11356</t>
  </si>
  <si>
    <t>THERA SENSE INC</t>
  </si>
  <si>
    <t>Freestyle Blood Glucose Monitor</t>
  </si>
  <si>
    <t>B01392</t>
  </si>
  <si>
    <t>72700</t>
  </si>
  <si>
    <t>300, 420 Series Vital Signs Monitor P/N 5300-101</t>
  </si>
  <si>
    <t>Eclipse LEII-Memory</t>
  </si>
  <si>
    <t>Outlook 100,200 Safety Infusion System</t>
  </si>
  <si>
    <t>B00886</t>
  </si>
  <si>
    <t>ACAT 1+ Balloon Pump</t>
  </si>
  <si>
    <t>Mobilett Plus HP X-Ray</t>
  </si>
  <si>
    <t>Cardiac Monitor</t>
  </si>
  <si>
    <t>High Intensity Micro Illuminator</t>
  </si>
  <si>
    <t>B11019</t>
  </si>
  <si>
    <t>1.8Ah</t>
  </si>
  <si>
    <t>HRRM 71-1, 71-2 Heart Rate and Respiratory Monitor</t>
  </si>
  <si>
    <t>B00804</t>
  </si>
  <si>
    <t>3.4Ah</t>
  </si>
  <si>
    <t>Oxycare Oxygen Monitor</t>
  </si>
  <si>
    <t>B00802</t>
  </si>
  <si>
    <t>1.3Ah</t>
  </si>
  <si>
    <t>PM78-1 Freestanding Infant Warmer</t>
  </si>
  <si>
    <t>System 5 Apnea Monitor</t>
  </si>
  <si>
    <t>B00307</t>
  </si>
  <si>
    <t>System 6 Infant Monitor</t>
  </si>
  <si>
    <t>Telecare II Life Saver Monitor/Defibrillator</t>
  </si>
  <si>
    <t>Telecare IV Monitor/Defibrillator</t>
  </si>
  <si>
    <t>B00282</t>
  </si>
  <si>
    <t>1.2V</t>
  </si>
  <si>
    <t>7.0Ah</t>
  </si>
  <si>
    <t>12/Unit</t>
  </si>
  <si>
    <t>Temperature Monitor 2000</t>
  </si>
  <si>
    <t>B02102</t>
  </si>
  <si>
    <t>4.0V</t>
  </si>
  <si>
    <t>TI-13 Energy Pack</t>
  </si>
  <si>
    <t>TI-58, TI67, TI100, TI101, TI-158, TI167 Transport</t>
  </si>
  <si>
    <t>TI-100 Alarm</t>
  </si>
  <si>
    <t>TI-500 Globetrotter Transport Incubator</t>
  </si>
  <si>
    <t>TI-1303 Transport Incubator</t>
  </si>
  <si>
    <t>Medley Medication Safety System P/N 145997-101</t>
  </si>
  <si>
    <t>B11322</t>
  </si>
  <si>
    <t>BCI  INC</t>
  </si>
  <si>
    <t>B11321</t>
  </si>
  <si>
    <t>ProCare 300, 400</t>
  </si>
  <si>
    <t>B00506</t>
  </si>
  <si>
    <t>3.3Ah</t>
  </si>
  <si>
    <t>Cardio Cap/5 Anesthesia Monitor</t>
  </si>
  <si>
    <t>B00919-4</t>
  </si>
  <si>
    <t>Dash 1000 P/N 303-444-09</t>
  </si>
  <si>
    <t>Dash 2000</t>
  </si>
  <si>
    <t>B11325</t>
  </si>
  <si>
    <t>MASTERCARE PATIENT EQUIPMENT INC</t>
  </si>
  <si>
    <t>ML-10 Patient Lift</t>
  </si>
  <si>
    <t>MEDICAL INDUSTRIES AMERICA INC</t>
  </si>
  <si>
    <t>VacuMax 605 Aspirator</t>
  </si>
  <si>
    <t>8110A ECG Machine</t>
  </si>
  <si>
    <t>Palm Sat 2500 Pulse Oximeter - Alkaline</t>
  </si>
  <si>
    <t>Kangaroo Pump 200, 220, 300</t>
  </si>
  <si>
    <t>B10158</t>
  </si>
  <si>
    <t>Kangaroo Pump 224, 324</t>
  </si>
  <si>
    <t>B10426</t>
  </si>
  <si>
    <t>Kangaroo Pump 224, 324-Clock</t>
  </si>
  <si>
    <t>B00571</t>
  </si>
  <si>
    <t>Flo-Gard 6060 Infusion Pump-Memory</t>
  </si>
  <si>
    <t>305, 305G, 305GR Suction Pump</t>
  </si>
  <si>
    <t>308, 308GR Suction Pump</t>
  </si>
  <si>
    <t>Hemochron Jr</t>
  </si>
  <si>
    <t>EK31, EK32, EK33 EKG Monitor</t>
  </si>
  <si>
    <t>ELD 33 Monitor/ Defibrillator</t>
  </si>
  <si>
    <t>ELD 320, 400 Monitor/Defibrillator</t>
  </si>
  <si>
    <t>B10151</t>
  </si>
  <si>
    <t>ELD 420, 425 Portable Defibrillator</t>
  </si>
  <si>
    <t>B10400</t>
  </si>
  <si>
    <t>FCP-1 Monitor/Defibrillator</t>
  </si>
  <si>
    <t>PM2-A EKG Monitor</t>
  </si>
  <si>
    <t>B01064</t>
  </si>
  <si>
    <t>PM2-B EKG Monitor</t>
  </si>
  <si>
    <t>Remote Transmitter #0800-0027</t>
  </si>
  <si>
    <t>B01022</t>
  </si>
  <si>
    <t>Remote Transmitter #0800-0104</t>
  </si>
  <si>
    <t>B01653-1</t>
  </si>
  <si>
    <t>8830A</t>
  </si>
  <si>
    <t>WT-I Transmitter P/N GP30AAK3BMX</t>
  </si>
  <si>
    <t>B11359</t>
  </si>
  <si>
    <t>UNIVERSAL MEDICAL PRODUCTS</t>
  </si>
  <si>
    <t>VANCARE INC</t>
  </si>
  <si>
    <t>Vanderlift 600</t>
  </si>
  <si>
    <t>THERMO ELECTRON CORP</t>
  </si>
  <si>
    <t>501A-5R Monitor</t>
  </si>
  <si>
    <t>B11366</t>
  </si>
  <si>
    <t>RM3 Renal Preservation System</t>
  </si>
  <si>
    <t>TCM3 - External Battery</t>
  </si>
  <si>
    <t>JOSTRA INC</t>
  </si>
  <si>
    <t>Rotaflow Centrifugal Pump System P/N PA-A959-AF</t>
  </si>
  <si>
    <t>B11384</t>
  </si>
  <si>
    <t>5000 Infant Warmer</t>
  </si>
  <si>
    <t>Neptune 7001 Waste Management System</t>
  </si>
  <si>
    <t>Crossvent 3, 4</t>
  </si>
  <si>
    <t>M-10 Multi-Function Monitor</t>
  </si>
  <si>
    <t>M-1 Pressure Monitor</t>
  </si>
  <si>
    <t>CR Plus Defibrillator</t>
  </si>
  <si>
    <t xml:space="preserve">1050, 1051, 1052, 1059 Mini Lab </t>
  </si>
  <si>
    <t>1050, 1051, 1052, 1059 Mini Lab-Upgrade</t>
  </si>
  <si>
    <t>Evita 2, 4 Dura Ventilator-Internal Battery-Sonnenschein</t>
  </si>
  <si>
    <t>Evita 2, 4 Dura Ventilator-Internal Battery-PanaSonic</t>
  </si>
  <si>
    <t>B11323</t>
  </si>
  <si>
    <t>Golvo 7007ES Patient Lift</t>
  </si>
  <si>
    <t>ESTILL MEDICAL TECHNOLOGIES INC</t>
  </si>
  <si>
    <t>TA-200 Fluid Warmer P/N TA-BCE</t>
  </si>
  <si>
    <t>Anestar Anesthesia System</t>
  </si>
  <si>
    <t>ALGO Portable Hearing Screener</t>
  </si>
  <si>
    <t xml:space="preserve">M1000E Arrhythmia Monitor </t>
  </si>
  <si>
    <t>M1125A Strip Chart Recorder</t>
  </si>
  <si>
    <t>M1176A Merlin Monitor-S/Ram</t>
  </si>
  <si>
    <t>M1204A-Viridia 24CT</t>
  </si>
  <si>
    <t xml:space="preserve">M1280A Portable Monitor </t>
  </si>
  <si>
    <t xml:space="preserve">M1350A Fetal Monitor </t>
  </si>
  <si>
    <t>M1400 Defibrillator</t>
  </si>
  <si>
    <t>M1722A/B Memory</t>
  </si>
  <si>
    <t>M2045A Mida Acquisition Module</t>
  </si>
  <si>
    <t>M2424A Ultrasound</t>
  </si>
  <si>
    <t>M2476B Codemaster 100</t>
  </si>
  <si>
    <t>M2477B Codemaster 100</t>
  </si>
  <si>
    <t>M2601A Viridia Telemetry</t>
  </si>
  <si>
    <t>M2636A TeleMon P/N M2636-60500</t>
  </si>
  <si>
    <t>M3046A, M3, M4 Monitor</t>
  </si>
  <si>
    <t>M3500B Heartstream XLT Transport Defib P/N M3516A</t>
  </si>
  <si>
    <t>M3928A A3 Monitor</t>
  </si>
  <si>
    <t>M4700A Memory Backup</t>
  </si>
  <si>
    <t>M4735A Heartstream XL Defibrillator</t>
  </si>
  <si>
    <t>M8026B Fetal Monitor</t>
  </si>
  <si>
    <t>M8040A Fetal Monitor</t>
  </si>
  <si>
    <t>M12991B Double Power Fail Beacon</t>
  </si>
  <si>
    <t>M40488A NIBP Monitor</t>
  </si>
  <si>
    <t>M43012A Monitor/Defibrillator</t>
  </si>
  <si>
    <t>M43110MC Monitor</t>
  </si>
  <si>
    <t>M43130M Defibrillator</t>
  </si>
  <si>
    <t>M43200A Monitor/Defibrillator</t>
  </si>
  <si>
    <t>M43200M / MC / MD Monitor</t>
  </si>
  <si>
    <t>M43400A Patient Analyzer</t>
  </si>
  <si>
    <t>M78100A Transmitter (Rechargeable)</t>
  </si>
  <si>
    <t>M78171A Clock Battery</t>
  </si>
  <si>
    <t>M78333A Monitor</t>
  </si>
  <si>
    <t xml:space="preserve">M78353B Patient Monitor </t>
  </si>
  <si>
    <t>M78511A Signal Equipment</t>
  </si>
  <si>
    <t>M78517A Recorder</t>
  </si>
  <si>
    <t>M78534A Monitor</t>
  </si>
  <si>
    <t>M78554A Data Management Module</t>
  </si>
  <si>
    <t>M78560A Central Monitor</t>
  </si>
  <si>
    <t>M78560A Monitor-Back-up Board</t>
  </si>
  <si>
    <t xml:space="preserve">M78571A Recorder </t>
  </si>
  <si>
    <t>M78572A Recorder</t>
  </si>
  <si>
    <t>M78574A Recorder</t>
  </si>
  <si>
    <t>M78576A Clock Battery</t>
  </si>
  <si>
    <t>M78640A Strip Chart Recorder</t>
  </si>
  <si>
    <t>M78670A Clock Battery</t>
  </si>
  <si>
    <t>M78720A Arrhythmia Computer</t>
  </si>
  <si>
    <t>M78832A Memory</t>
  </si>
  <si>
    <t>M80225A Clock Battery</t>
  </si>
  <si>
    <t>M82162A Thermal Printer</t>
  </si>
  <si>
    <t>M1504A, M1504B, M1505A ECG</t>
  </si>
  <si>
    <t>M1700A, M1702A, M1721A Pagewriter</t>
  </si>
  <si>
    <t>M1722A/B, M1723A/B, M1724XE Codemaster-Battery M1758A</t>
  </si>
  <si>
    <t>M1770, M1771A, M1772A Series Pagewriter-Battery M2460</t>
  </si>
  <si>
    <t>M4745A, M4750A, M4755A, M4760A, M4765A Cardiograph-Memory</t>
  </si>
  <si>
    <t>M43100A, M43110A, M43130 Monitor/Defibrillator</t>
  </si>
  <si>
    <t>M43400B, M43400D Monitor</t>
  </si>
  <si>
    <t>M43400B, M43400D Clock</t>
  </si>
  <si>
    <t>M77020CV, M77025A, M77030A, M77035A, M77040A Sonus 1000 Ultrasound Scanner</t>
  </si>
  <si>
    <t>M78350A, M78353A Neonatal Monitor</t>
  </si>
  <si>
    <t>M78353A, M78354A Clock Battery</t>
  </si>
  <si>
    <t>M78619A, M78620A Monitor/Defibrillator</t>
  </si>
  <si>
    <t>M78660A, M78670A, M78671A, M78672A Monitor/Defibrillator</t>
  </si>
  <si>
    <t>M R L</t>
  </si>
  <si>
    <t>Advanced Med Holter Recorder 2500</t>
  </si>
  <si>
    <t>9.0V</t>
  </si>
  <si>
    <t>Alk</t>
  </si>
  <si>
    <t>Cardiac Output Computer Monitor</t>
  </si>
  <si>
    <t>3/Unit</t>
  </si>
  <si>
    <t>Cardiac Output 9520, 9528</t>
  </si>
  <si>
    <t>Cardiac Output Computer 9811</t>
  </si>
  <si>
    <t>B10333</t>
  </si>
  <si>
    <t>2.8Ah</t>
  </si>
  <si>
    <t xml:space="preserve"> </t>
  </si>
  <si>
    <t>Cassette Holter 3000</t>
  </si>
  <si>
    <t>B01209</t>
  </si>
  <si>
    <t>COM 1 Cardiac Output Computer</t>
  </si>
  <si>
    <t>Home Pro II, IV Infusion Pump</t>
  </si>
  <si>
    <t>Infusion Pump VIP N7922, N7927</t>
  </si>
  <si>
    <t>9510, 9510A Cardiac Output Comp</t>
  </si>
  <si>
    <t>9811 Strip Chart Recorder</t>
  </si>
  <si>
    <t>AMERICAN SCALE CORP</t>
  </si>
  <si>
    <t>Model 7</t>
  </si>
  <si>
    <t>B11047</t>
  </si>
  <si>
    <t>10.5V</t>
  </si>
  <si>
    <t>Model 700 Non Rechargeable</t>
  </si>
  <si>
    <t>B10357</t>
  </si>
  <si>
    <t>Model 800</t>
  </si>
  <si>
    <t>AMERICAN SCIENTIFIC PRODUCTS</t>
  </si>
  <si>
    <t>Cry O Fridge C390ABA</t>
  </si>
  <si>
    <t>14.0V</t>
  </si>
  <si>
    <t>AMES</t>
  </si>
  <si>
    <t>Clinitek #10</t>
  </si>
  <si>
    <t>B10183</t>
  </si>
  <si>
    <t>B00930-1</t>
  </si>
  <si>
    <t>B10831</t>
  </si>
  <si>
    <t>Porta Pak 80, 90, D1001 Defibrillator</t>
  </si>
  <si>
    <t>Lead Acid D Pack</t>
  </si>
  <si>
    <t xml:space="preserve">NiCad Sub C Pack </t>
  </si>
  <si>
    <t>NiCad 1/2 D Pack</t>
  </si>
  <si>
    <t>ARTROMICK INTERNATIONAL</t>
  </si>
  <si>
    <t>E Series Medication Cart</t>
  </si>
  <si>
    <t>B00932</t>
  </si>
  <si>
    <t>2.3Ah</t>
  </si>
  <si>
    <t>Slimline Crash Cart</t>
  </si>
  <si>
    <t>ARVEE MEDICAL INC</t>
  </si>
  <si>
    <t>System II, III Monitoring System</t>
  </si>
  <si>
    <t>B10695</t>
  </si>
  <si>
    <t>System II-Model #15239</t>
  </si>
  <si>
    <t>B10810</t>
  </si>
  <si>
    <t>System III-P/N 15763</t>
  </si>
  <si>
    <t>B10724</t>
  </si>
  <si>
    <t>0.6Ah-0.11Ah</t>
  </si>
  <si>
    <t>240H-P/N 16778</t>
  </si>
  <si>
    <t>B10916</t>
  </si>
  <si>
    <t>ASPEN LABS INC</t>
  </si>
  <si>
    <t>ATS 750 Tourniquet</t>
  </si>
  <si>
    <t>ATS 1000, 1500 Tourniquet</t>
  </si>
  <si>
    <t>ATS 2000 Tourniquet</t>
  </si>
  <si>
    <t>ASTRO MED INC</t>
  </si>
  <si>
    <t>Astro Med Recorder Dash I, II, Mark II</t>
  </si>
  <si>
    <t>Astro Med Super 8 Recorder</t>
  </si>
  <si>
    <t>Z-1000 Graphic Recorder</t>
  </si>
  <si>
    <t>2000 Alpha Stimulator</t>
  </si>
  <si>
    <t>6/Unit</t>
  </si>
  <si>
    <t>AUTOGENIC SYSTEMS INC</t>
  </si>
  <si>
    <t>Myograph</t>
  </si>
  <si>
    <t>B01313</t>
  </si>
  <si>
    <t>C/Z</t>
  </si>
  <si>
    <t>AVCO MEDICAL PRODUCTS</t>
  </si>
  <si>
    <t>400-470</t>
  </si>
  <si>
    <t>3010-G Balloon Pump</t>
  </si>
  <si>
    <t>B00217</t>
  </si>
  <si>
    <t>20.0Ah</t>
  </si>
  <si>
    <t>Pantridge 6/Lifeguard Recorder</t>
  </si>
  <si>
    <t>B10189</t>
  </si>
  <si>
    <t>280, 280A Monitor/Defibrillator</t>
  </si>
  <si>
    <t>SURVIVALINK CORP</t>
  </si>
  <si>
    <t>First Responder 9001, 9004</t>
  </si>
  <si>
    <t>SUTTER CORP</t>
  </si>
  <si>
    <t xml:space="preserve">SP2120 Display Monitor </t>
  </si>
  <si>
    <t>SP2204 Blood Flow Monitor</t>
  </si>
  <si>
    <t>SP2204 Recorder</t>
  </si>
  <si>
    <t>TR3000 Ophthalmic Diathermy Unit</t>
  </si>
  <si>
    <t>B10256</t>
  </si>
  <si>
    <t xml:space="preserve">GRAHAM-FIELD INC </t>
  </si>
  <si>
    <t>11-1099 Mini Echo Sounder</t>
  </si>
  <si>
    <t>B10680</t>
  </si>
  <si>
    <t>GRASON STADLER INC</t>
  </si>
  <si>
    <t>B10827</t>
  </si>
  <si>
    <t>GSI 37 Auto Tymp</t>
  </si>
  <si>
    <t>B11029</t>
  </si>
  <si>
    <t>0.225Ah</t>
  </si>
  <si>
    <t>GRIESHABER &amp; CO</t>
  </si>
  <si>
    <t>Intra Ocular Membrane Peeler/Cutter Type 625.55</t>
  </si>
  <si>
    <t>B10410</t>
  </si>
  <si>
    <t>Hoyer Lifter</t>
  </si>
  <si>
    <t>Hoyer Partner Lift</t>
  </si>
  <si>
    <t>B10950</t>
  </si>
  <si>
    <t xml:space="preserve">GYNECO INC </t>
  </si>
  <si>
    <t xml:space="preserve">138 Thermal Cautery System </t>
  </si>
  <si>
    <t>HALL SURGICAL</t>
  </si>
  <si>
    <t>Arthroscope</t>
  </si>
  <si>
    <t>Arthrotome 5039-02, 5039-16</t>
  </si>
  <si>
    <t>Battery Module #5048-10</t>
  </si>
  <si>
    <t>B10743</t>
  </si>
  <si>
    <t>ETO Leak Detector</t>
  </si>
  <si>
    <t>B10572</t>
  </si>
  <si>
    <t>HAMILTON MEDICAL INC</t>
  </si>
  <si>
    <t>Leonardo Monitor-Memory</t>
  </si>
  <si>
    <t>B00548</t>
  </si>
  <si>
    <t>0.065Ah</t>
  </si>
  <si>
    <t>341 Transport Monitor</t>
  </si>
  <si>
    <t>B10458</t>
  </si>
  <si>
    <t>390 Flat Screen</t>
  </si>
  <si>
    <t>B11080</t>
  </si>
  <si>
    <t>113001D OR Table Remote Control</t>
  </si>
  <si>
    <t>SIGMA INC</t>
  </si>
  <si>
    <t>4000 Infusion Pump</t>
  </si>
  <si>
    <t>B10728</t>
  </si>
  <si>
    <t>503, 504, 505, 506 Monitor</t>
  </si>
  <si>
    <t>B10702</t>
  </si>
  <si>
    <t xml:space="preserve">511 Monitor </t>
  </si>
  <si>
    <t xml:space="preserve">555 Monitor </t>
  </si>
  <si>
    <t>B01203</t>
  </si>
  <si>
    <t>B11026</t>
  </si>
  <si>
    <t>EXOGEN INC</t>
  </si>
  <si>
    <t>B11199</t>
  </si>
  <si>
    <t>9.6V/9.6V</t>
  </si>
  <si>
    <t>0.7Ah/0.11Ah</t>
  </si>
  <si>
    <t>0.7Ah/0.7Ah</t>
  </si>
  <si>
    <t>6.0V/6.0V</t>
  </si>
  <si>
    <t>2000 Stimulator P/N U1-00061 Rev D</t>
  </si>
  <si>
    <t>CLINICAL DYNAMICS CORP</t>
  </si>
  <si>
    <t>B10973</t>
  </si>
  <si>
    <t>19.2V</t>
  </si>
  <si>
    <t xml:space="preserve">C N S  INC </t>
  </si>
  <si>
    <t>Polly G Apnea Monitor</t>
  </si>
  <si>
    <t xml:space="preserve">CODMAN MIRA </t>
  </si>
  <si>
    <t>500 Chart Recorder</t>
  </si>
  <si>
    <t>COHERENT MEDICAL GROUP</t>
  </si>
  <si>
    <t>Labmaster Plus Laser Wattmeter</t>
  </si>
  <si>
    <t>B10764</t>
  </si>
  <si>
    <t>COLE-PARMER INSTRUMENTS CO</t>
  </si>
  <si>
    <t>8502-30 Electronic Thermometer</t>
  </si>
  <si>
    <t>B10768</t>
  </si>
  <si>
    <t xml:space="preserve">COLIN MEDICAL INSTRUMENTS </t>
  </si>
  <si>
    <t>PRO 3115</t>
  </si>
  <si>
    <t>B11275</t>
  </si>
  <si>
    <t>Hemochron 801-HE5-4</t>
  </si>
  <si>
    <t>1500 Tub Lift</t>
  </si>
  <si>
    <t>CardioServ 360 Defibrillator P/N 92916531</t>
  </si>
  <si>
    <t>B11273</t>
  </si>
  <si>
    <t>Horizon Infusion Pump - Yuasa Brand</t>
  </si>
  <si>
    <t>B10753-1</t>
  </si>
  <si>
    <t>N-7200 Ventilator</t>
  </si>
  <si>
    <t>3000 Aestiva Pulse Oximeter</t>
  </si>
  <si>
    <t xml:space="preserve">305, 340 Pulse Oximeter </t>
  </si>
  <si>
    <t>1030 Doppler</t>
  </si>
  <si>
    <t>Propaq Monitor 200 Series Double Battery with PC Board P/N 501-0008-00 Rev H</t>
  </si>
  <si>
    <t>4003 Smart Monitor 2 P/N 460009-027</t>
  </si>
  <si>
    <t>B11274</t>
  </si>
  <si>
    <t>2.15Ah</t>
  </si>
  <si>
    <t>B11277</t>
  </si>
  <si>
    <t>41 Degree Isolation Incubator</t>
  </si>
  <si>
    <t>66, 6600 Care Plus Incubator</t>
  </si>
  <si>
    <t>116, 126 Pulse Oximeter</t>
  </si>
  <si>
    <t>1500 Electronic Thermometer</t>
  </si>
  <si>
    <t>B10590</t>
  </si>
  <si>
    <t>Single Cell with PC Pins</t>
  </si>
  <si>
    <t>B10804</t>
  </si>
  <si>
    <t>SHIMADZU INSTRUMENTS</t>
  </si>
  <si>
    <t>Mobile X-Ray WFLNC-125</t>
  </si>
  <si>
    <t>SIEMEN'S MEDICAL SYSTEMS</t>
  </si>
  <si>
    <t>BAT-PAK 3, Portable Monitor Model 402, 403</t>
  </si>
  <si>
    <t>B10554</t>
  </si>
  <si>
    <t>28.0V</t>
  </si>
  <si>
    <t>Blood Pressure Cartridge</t>
  </si>
  <si>
    <t>Cardiostat I</t>
  </si>
  <si>
    <t>LEM Portable X-Ray</t>
  </si>
  <si>
    <t>LEM Plus Nuclear Camera</t>
  </si>
  <si>
    <t>Mini Med III Infusion System Model MMT-9500</t>
  </si>
  <si>
    <t>MV74 Linear Accelerator</t>
  </si>
  <si>
    <t>B10953</t>
  </si>
  <si>
    <t>Orbiter Gamma Camera-Head Battery</t>
  </si>
  <si>
    <t>B11039</t>
  </si>
  <si>
    <t>Periotest</t>
  </si>
  <si>
    <t>B10626</t>
  </si>
  <si>
    <t>Poly Phos 50-X Ray Control Panel</t>
  </si>
  <si>
    <t>B00561</t>
  </si>
  <si>
    <t>SC6000 Portable Monitor</t>
  </si>
  <si>
    <t>Servox Voice Box</t>
  </si>
  <si>
    <t>Mac 1000, 1200 P/N 303-442-70</t>
  </si>
  <si>
    <t>RADIATION MEASUREMENTS INC</t>
  </si>
  <si>
    <t>447 Beam Analyzer</t>
  </si>
  <si>
    <t>SPACELABS MEDICAL INC</t>
  </si>
  <si>
    <t>Arrhythmia 2 Recorder</t>
  </si>
  <si>
    <t>Arrhythmia 14 Recorder</t>
  </si>
  <si>
    <t>Biotel 310</t>
  </si>
  <si>
    <t>Media Analyzer</t>
  </si>
  <si>
    <t>PC Display I, II</t>
  </si>
  <si>
    <t>PC I-Memory</t>
  </si>
  <si>
    <t>B01650</t>
  </si>
  <si>
    <t>PC System Printer</t>
  </si>
  <si>
    <t>Saturn 3, 4 Monitor</t>
  </si>
  <si>
    <t>B10114</t>
  </si>
  <si>
    <t>Saturn 5 Monitor</t>
  </si>
  <si>
    <t>408, 412, 413, 414, 416, 417 Monitor D Pack (2.25" High)</t>
  </si>
  <si>
    <t>Sodium Potassium Analyzer 1020</t>
  </si>
  <si>
    <t>Sweat Chloride Analyzer</t>
  </si>
  <si>
    <t>B11014</t>
  </si>
  <si>
    <t xml:space="preserve">PROPPER MANUFACTURING CO </t>
  </si>
  <si>
    <t>Accucharge/Accumat B-310</t>
  </si>
  <si>
    <t>B10604</t>
  </si>
  <si>
    <t>B10097</t>
  </si>
  <si>
    <t>2.5 Magnalume</t>
  </si>
  <si>
    <t>B10135</t>
  </si>
  <si>
    <t>3.5 Superlume</t>
  </si>
  <si>
    <t>PROTOCOL SYSTEMS INC</t>
  </si>
  <si>
    <t>B10813</t>
  </si>
  <si>
    <t>B10798</t>
  </si>
  <si>
    <t>B11142</t>
  </si>
  <si>
    <t>PUFFER HUBBARD</t>
  </si>
  <si>
    <t>BB1416 Blood Bank</t>
  </si>
  <si>
    <t>B10620</t>
  </si>
  <si>
    <t>PURITAN BENNETT CORP</t>
  </si>
  <si>
    <t>PB2801-P/N 20837</t>
  </si>
  <si>
    <t>B10930</t>
  </si>
  <si>
    <t>B00240</t>
  </si>
  <si>
    <t>60.0Ah</t>
  </si>
  <si>
    <t>224, 224A Monitor</t>
  </si>
  <si>
    <t>240 Monitor</t>
  </si>
  <si>
    <t>2800 Portable Volume Ventilator</t>
  </si>
  <si>
    <t>B10568</t>
  </si>
  <si>
    <t>QMED INC</t>
  </si>
  <si>
    <t>7C200 Holter Monitor</t>
  </si>
  <si>
    <t>B10963</t>
  </si>
  <si>
    <t>QUEST MEDICAL INC</t>
  </si>
  <si>
    <t>521 Infusion Pump</t>
  </si>
  <si>
    <t>1200, 1500 Monitor/Defibrillator - Lead Acid</t>
  </si>
  <si>
    <t>Microlab 3300 Spirometer P/N MLA-4303</t>
  </si>
  <si>
    <t>B11385</t>
  </si>
  <si>
    <t>Jumpstart AED P/N 001852</t>
  </si>
  <si>
    <t>B11387</t>
  </si>
  <si>
    <t>ORTHOPEDIC SYSTEMS INC</t>
  </si>
  <si>
    <t>5892 Surgical Table-Top</t>
  </si>
  <si>
    <t>5892 Surgical Table-Bottom</t>
  </si>
  <si>
    <t>B01053</t>
  </si>
  <si>
    <t>BV300 Processor Board</t>
  </si>
  <si>
    <t>Achieva Portable Ventilator P/N L-007762-000</t>
  </si>
  <si>
    <t>B11389</t>
  </si>
  <si>
    <t>7200 Ventilator</t>
  </si>
  <si>
    <t>PC Scout Monitor - NiMH P/N 146-0055-00</t>
  </si>
  <si>
    <t>B11386</t>
  </si>
  <si>
    <t>90203 Monitor - NiMH P/N 146-0055-00</t>
  </si>
  <si>
    <t>90308 PC Express Monitor - NiMH P/N 146-0055-00</t>
  </si>
  <si>
    <t>90309 PC Scout Monitor - NiMH P/N 146-0055-00</t>
  </si>
  <si>
    <t>90367, 90369 Monitor - NiMH P/N 146-0055-00</t>
  </si>
  <si>
    <t>AED 10</t>
  </si>
  <si>
    <t>AED 20 - Non-rechargeable</t>
  </si>
  <si>
    <t>71170</t>
  </si>
  <si>
    <t>71055, 71110</t>
  </si>
  <si>
    <t>CS100 Intra-Aortic Balloon Pump</t>
  </si>
  <si>
    <t>B00898</t>
  </si>
  <si>
    <t>0.05Ah</t>
  </si>
  <si>
    <t>BIOSEARCH  MEDICAL PRODUCTS</t>
  </si>
  <si>
    <t>B00230</t>
  </si>
  <si>
    <t>B10645</t>
  </si>
  <si>
    <t>Porta Pak 80, 90 M1000 Monitor</t>
  </si>
  <si>
    <t>B10089</t>
  </si>
  <si>
    <t>Porta Pak Recorder</t>
  </si>
  <si>
    <t>B01047</t>
  </si>
  <si>
    <t>Smart Pak 360SLX</t>
  </si>
  <si>
    <t>200, 300 Neuro Probe System</t>
  </si>
  <si>
    <t>450SL Monitor/Defibrillator</t>
  </si>
  <si>
    <t>450SL-Ram Memory</t>
  </si>
  <si>
    <t>B11132</t>
  </si>
  <si>
    <t>500, 500PBS Porta Pak Monitor/Defibrillator</t>
  </si>
  <si>
    <t>501, 501PBS Porta Pak Monitor/Defibrillator</t>
  </si>
  <si>
    <t>520, 521, 524 Defibrillator</t>
  </si>
  <si>
    <t>2/Unit-Rebuild</t>
  </si>
  <si>
    <t>520, 521, 524 Monitor</t>
  </si>
  <si>
    <t>521A Porta-Care Monitor</t>
  </si>
  <si>
    <t>550ST Defibrillator</t>
  </si>
  <si>
    <t>550ST Monitor</t>
  </si>
  <si>
    <t xml:space="preserve">550ST Recorder </t>
  </si>
  <si>
    <t>NATIONAL HOSPITAL SPECIALTIES</t>
  </si>
  <si>
    <t>CM735 Genius Blood Mixer</t>
  </si>
  <si>
    <t>B11075</t>
  </si>
  <si>
    <t>AMI Monitor</t>
  </si>
  <si>
    <t>B11147</t>
  </si>
  <si>
    <t>NPB 3930S</t>
  </si>
  <si>
    <t>NPB 4000 Monitor</t>
  </si>
  <si>
    <t>B01056</t>
  </si>
  <si>
    <t>N-10 Pulse Oximeter</t>
  </si>
  <si>
    <t>B10291</t>
  </si>
  <si>
    <t xml:space="preserve">N-10 Printer </t>
  </si>
  <si>
    <t>N-30 Pulse Oximeter</t>
  </si>
  <si>
    <t>N-100 Pulse Oximeter</t>
  </si>
  <si>
    <t>B10184</t>
  </si>
  <si>
    <t>N-180, N-185 Pulse Oximeter</t>
  </si>
  <si>
    <t>N-200 Pulse Oximeter Hawker Pack</t>
  </si>
  <si>
    <t>B10278</t>
  </si>
  <si>
    <t>N-200 Pulse Oximeter Block Battery</t>
  </si>
  <si>
    <t>N-1000 Multi Function Monitor</t>
  </si>
  <si>
    <t>B10519</t>
  </si>
  <si>
    <t>2.8Ah-4.5Ah</t>
  </si>
  <si>
    <t>N-3000 Monitor</t>
  </si>
  <si>
    <t>N-3000 Memory</t>
  </si>
  <si>
    <t>N-3000 Memory Plus</t>
  </si>
  <si>
    <t>B01803</t>
  </si>
  <si>
    <t>0.042Ah</t>
  </si>
  <si>
    <t>N-6000 Monitor</t>
  </si>
  <si>
    <t>B11148</t>
  </si>
  <si>
    <t>B11113</t>
  </si>
  <si>
    <t xml:space="preserve">NEOMED CO IN </t>
  </si>
  <si>
    <t>Surgical Monitor</t>
  </si>
  <si>
    <t>32-5322</t>
  </si>
  <si>
    <t>B10223</t>
  </si>
  <si>
    <t>Minicorder ECG M401</t>
  </si>
  <si>
    <t>Pantridge 6/Lifeguard Monitor/Defibrillator</t>
  </si>
  <si>
    <t>VPD 261 Defibrillator</t>
  </si>
  <si>
    <t>0.9Ah</t>
  </si>
  <si>
    <t xml:space="preserve">LIONVILLE SYSTEMS INC </t>
  </si>
  <si>
    <t>624D Drug Cart</t>
  </si>
  <si>
    <t>LSE MEDICAL PRODUCTS INC</t>
  </si>
  <si>
    <t>Telemetry Monitor 1-10</t>
  </si>
  <si>
    <t>Telemetry Transmitter</t>
  </si>
  <si>
    <t>LUMISCOPE CO INC</t>
  </si>
  <si>
    <t xml:space="preserve">Astrogragh III </t>
  </si>
  <si>
    <t>Digital Blood Pressure</t>
  </si>
  <si>
    <t>MANSFIELD CARDIAC ASSIST</t>
  </si>
  <si>
    <t>Compact Feeding Pump 199235</t>
  </si>
  <si>
    <t>SANICA GESM.B.H.</t>
  </si>
  <si>
    <t>Uroplus A20</t>
  </si>
  <si>
    <t>B11060</t>
  </si>
  <si>
    <t>SARTORIUS CORP</t>
  </si>
  <si>
    <t>9500, 9550 Infant Monitor</t>
  </si>
  <si>
    <t>Sleep Machine 580-ACUB-AI</t>
  </si>
  <si>
    <t>SAT-TRAK Pulse Oximeter</t>
  </si>
  <si>
    <t>B10882</t>
  </si>
  <si>
    <t>SHANDON LIPSHAW</t>
  </si>
  <si>
    <t>Hyper Center II Tissue Processor Memory</t>
  </si>
  <si>
    <t>B00124</t>
  </si>
  <si>
    <t>Citadel Tissue Processor Memory</t>
  </si>
  <si>
    <t>SHERWOOD MEDICAL CO</t>
  </si>
  <si>
    <t xml:space="preserve">Kangaroo Pet </t>
  </si>
  <si>
    <t>B10908</t>
  </si>
  <si>
    <t>Kangaroo Pump 2, 22-One Hour</t>
  </si>
  <si>
    <t>B10199</t>
  </si>
  <si>
    <t>9000 Apnea Monitor</t>
  </si>
  <si>
    <t>B10823</t>
  </si>
  <si>
    <t>16900, 16912 Monitor</t>
  </si>
  <si>
    <t>B10581</t>
  </si>
  <si>
    <t>10.0V</t>
  </si>
  <si>
    <t>HEALTH-O-METER  INC</t>
  </si>
  <si>
    <t>431KL, 432KL Scale</t>
  </si>
  <si>
    <t>551KL, 591KL, 592 Scale</t>
  </si>
  <si>
    <t>592KL Scale</t>
  </si>
  <si>
    <t>B00938</t>
  </si>
  <si>
    <t>595KL Scale</t>
  </si>
  <si>
    <t>B00407</t>
  </si>
  <si>
    <t>2400, 2500, 2600 Scale</t>
  </si>
  <si>
    <t>B10122</t>
  </si>
  <si>
    <t>63653, 63719 Pediatric Scale</t>
  </si>
  <si>
    <t>HEALTHTEK INC</t>
  </si>
  <si>
    <t>P P G  BIOMEDICAL SYSTEMS</t>
  </si>
  <si>
    <t>500, 500AE, 500E, 501, 502 Monitor</t>
  </si>
  <si>
    <t>B10253</t>
  </si>
  <si>
    <t>B10601</t>
  </si>
  <si>
    <t>520, 528, 1010 Thermometer</t>
  </si>
  <si>
    <t>B10155</t>
  </si>
  <si>
    <t>ARROW INTERNATIONAL INC</t>
  </si>
  <si>
    <t>7300, 7350 Cardiac Output Monitor</t>
  </si>
  <si>
    <t>Life Defense Plus</t>
  </si>
  <si>
    <t>B10814</t>
  </si>
  <si>
    <t>AS2F, ASFH Infusion Pump</t>
  </si>
  <si>
    <t>B10198</t>
  </si>
  <si>
    <t>AS6C, AS6H Infusion Pump</t>
  </si>
  <si>
    <t>OXFORD MEDICAL</t>
  </si>
  <si>
    <t>Holter Monitor, Recorder</t>
  </si>
  <si>
    <t>B01719</t>
  </si>
  <si>
    <t>MR-95 Ambulatory EEG Monitor</t>
  </si>
  <si>
    <t>B00172</t>
  </si>
  <si>
    <t>0.13Ah</t>
  </si>
  <si>
    <t>9000 Recorder</t>
  </si>
  <si>
    <t>9000 Clock</t>
  </si>
  <si>
    <t>B01346</t>
  </si>
  <si>
    <t>PACE TECH INC</t>
  </si>
  <si>
    <t>MiniPack 911, 911ST Monitor</t>
  </si>
  <si>
    <t>Oximax 100, 700 Pulse Oximeter</t>
  </si>
  <si>
    <t>Vitalmax 500, 800, 2000, 2100, 3000 Pulse Oximeter</t>
  </si>
  <si>
    <t>Vitalmax 2200 ECG Monitor</t>
  </si>
  <si>
    <t>Vitalmax Systems II, IV</t>
  </si>
  <si>
    <t>Vitalsign 600, 603, 604</t>
  </si>
  <si>
    <t>PACETRONICS</t>
  </si>
  <si>
    <t>N.I. Pacer I</t>
  </si>
  <si>
    <t>N.I. Pacer II, ESO Pace</t>
  </si>
  <si>
    <t>PALCO LABORATORIES</t>
  </si>
  <si>
    <t>B10792</t>
  </si>
  <si>
    <t>400, 500 Portable Pulse Oximeter</t>
  </si>
  <si>
    <t>B10837</t>
  </si>
  <si>
    <t>PANCRETEC INC</t>
  </si>
  <si>
    <t>U-100 Insulin Infusion Pump</t>
  </si>
  <si>
    <t>B01605</t>
  </si>
  <si>
    <t xml:space="preserve">100641 Provider One </t>
  </si>
  <si>
    <t>B10577</t>
  </si>
  <si>
    <t>B01600-1</t>
  </si>
  <si>
    <t>811AL, 811B, 811BTS, 811L Doppler</t>
  </si>
  <si>
    <t>821, 822 Doppler</t>
  </si>
  <si>
    <t>909 Dual Doppler</t>
  </si>
  <si>
    <t>911L, 911S, 915L Doppler</t>
  </si>
  <si>
    <t>915 Doppler</t>
  </si>
  <si>
    <t>915AL, 915BL, 917, 922 Doppler</t>
  </si>
  <si>
    <t>1026 Doppler</t>
  </si>
  <si>
    <t>1010A, 1050A Doppler</t>
  </si>
  <si>
    <t>1102, 1103, 1105 Compressor</t>
  </si>
  <si>
    <t>3000 Mini Lab IV</t>
  </si>
  <si>
    <t>PERRY METER SYSTEMS</t>
  </si>
  <si>
    <t>PP 200-B Perinometer</t>
  </si>
  <si>
    <t>B10918</t>
  </si>
  <si>
    <t>PHARMACIA DELTEC INC</t>
  </si>
  <si>
    <t>B10729</t>
  </si>
  <si>
    <t>NiCd</t>
  </si>
  <si>
    <t>B10966</t>
  </si>
  <si>
    <t>NiMH</t>
  </si>
  <si>
    <t>PHILIPS MEDICAL SYSTEMS</t>
  </si>
  <si>
    <t>PHYSIO-CONTROL</t>
  </si>
  <si>
    <t>First Medic 510, 610 Defibrillator</t>
  </si>
  <si>
    <t>First Medic 710 Defibrillator</t>
  </si>
  <si>
    <t>B10026</t>
  </si>
  <si>
    <t>B10474</t>
  </si>
  <si>
    <t>B10029</t>
  </si>
  <si>
    <t>B10028</t>
  </si>
  <si>
    <t>B10201</t>
  </si>
  <si>
    <t>B10238</t>
  </si>
  <si>
    <t>B10430</t>
  </si>
  <si>
    <t>16.0V</t>
  </si>
  <si>
    <t>B11053</t>
  </si>
  <si>
    <t>B10187</t>
  </si>
  <si>
    <t>B10727</t>
  </si>
  <si>
    <t>Life Stat 100 BP Monitor</t>
  </si>
  <si>
    <t>Life Stat 200 BP Monitor</t>
  </si>
  <si>
    <t>B10130</t>
  </si>
  <si>
    <t>Life Stat 200 Memory</t>
  </si>
  <si>
    <t>B10926</t>
  </si>
  <si>
    <t>Life Stat 1600 Pulse Oximeter</t>
  </si>
  <si>
    <t>Life Stat 1600 Printer</t>
  </si>
  <si>
    <t xml:space="preserve">Quick Pace </t>
  </si>
  <si>
    <t>B10661</t>
  </si>
  <si>
    <t xml:space="preserve">Voice Recorder </t>
  </si>
  <si>
    <t>VSM-3 Cardiac Monitor</t>
  </si>
  <si>
    <t xml:space="preserve">VSM PC Board </t>
  </si>
  <si>
    <t>B10585</t>
  </si>
  <si>
    <t xml:space="preserve">PICKER INTERNATIONAL </t>
  </si>
  <si>
    <t>Cardiac Gating Transmitter Model 99821</t>
  </si>
  <si>
    <t>Collimatic IV Electronic Memory</t>
  </si>
  <si>
    <t>Explorer Portable X-Ray</t>
  </si>
  <si>
    <t>Techmobile Portable X-Ray</t>
  </si>
  <si>
    <t>B03035-12</t>
  </si>
  <si>
    <t>PIONEER MEDICAL SYSTEMS</t>
  </si>
  <si>
    <t>CA101 Telemetry</t>
  </si>
  <si>
    <t>B10693</t>
  </si>
  <si>
    <t>CA105, 106, 107 Telemetry</t>
  </si>
  <si>
    <t>B10640</t>
  </si>
  <si>
    <t>POLYSTAN NORTH AMERICA INC</t>
  </si>
  <si>
    <t>B10867</t>
  </si>
  <si>
    <t>B01377</t>
  </si>
  <si>
    <t>2000, 6000 Datasim Simulator</t>
  </si>
  <si>
    <t>MEDICAL DEVICES INC</t>
  </si>
  <si>
    <t>Plexus I, Plexus III</t>
  </si>
  <si>
    <t>B10869</t>
  </si>
  <si>
    <t>159, 259 Nerve Stimulator</t>
  </si>
  <si>
    <t>B00108</t>
  </si>
  <si>
    <t>7560 Ultrall Nerve Stimulator</t>
  </si>
  <si>
    <t>B00843</t>
  </si>
  <si>
    <t>7561 Ultrall Nerve Stimulator</t>
  </si>
  <si>
    <t xml:space="preserve">MEDICAL ENGINEERING CORP </t>
  </si>
  <si>
    <t>800+ Ultrasound-Memory</t>
  </si>
  <si>
    <t>B11215</t>
  </si>
  <si>
    <r>
      <t>VSO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Internal Battery</t>
    </r>
  </si>
  <si>
    <r>
      <t>VSO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External Battery</t>
    </r>
  </si>
  <si>
    <t>S/5 Compact Anesthesia Monitor P/N 10TH4000A</t>
  </si>
  <si>
    <t>B11221</t>
  </si>
  <si>
    <t>S/5 Critical Care Monitor P/N 10TH4000A</t>
  </si>
  <si>
    <t>INVACARE CORP</t>
  </si>
  <si>
    <t>B00919-2</t>
  </si>
  <si>
    <t>CMS 8000-Memory</t>
  </si>
  <si>
    <t>Propaq Monitor 101-106 Single Battery with PC Board P/N 501-0007-01</t>
  </si>
  <si>
    <t>B11217</t>
  </si>
  <si>
    <t>Propaq Monitor 101-106 Double Battery with PC Board P/N 501-0006-00, 501-0008-00</t>
  </si>
  <si>
    <t>Enteralite Pump P/N Z-11645 Rev E</t>
  </si>
  <si>
    <t>B11219</t>
  </si>
  <si>
    <t>Laser  Power Measuring Device</t>
  </si>
  <si>
    <t>B10933</t>
  </si>
  <si>
    <t>OPTICAL MICRO SYSTEM INC</t>
  </si>
  <si>
    <t>010101-1G Power Module</t>
  </si>
  <si>
    <t>B10912</t>
  </si>
  <si>
    <t>070101 Bipolar Diathermy (Cauterizer)</t>
  </si>
  <si>
    <t>B10579</t>
  </si>
  <si>
    <t>ORANGE MEDICAL INSTRUMENTS</t>
  </si>
  <si>
    <t>Beta I Insulin Pump</t>
  </si>
  <si>
    <t>ORION RESEARCH INC</t>
  </si>
  <si>
    <t>Electrolyte Analyzer</t>
  </si>
  <si>
    <t>ION Analyzer-407A pH Meter</t>
  </si>
  <si>
    <t>B10763</t>
  </si>
  <si>
    <t xml:space="preserve">Accutor 1A, 2A Monitor </t>
  </si>
  <si>
    <t>B10086</t>
  </si>
  <si>
    <t xml:space="preserve">Accutor 3, 4 Monitor </t>
  </si>
  <si>
    <t>B10665</t>
  </si>
  <si>
    <t>DPD  Defibrillator</t>
  </si>
  <si>
    <t>B10641</t>
  </si>
  <si>
    <t>M/D2, M/D2J Model 680,690, 692 Defibrillator</t>
  </si>
  <si>
    <t>B10019</t>
  </si>
  <si>
    <t>M/D2, M/D2J Model 990 Monitor</t>
  </si>
  <si>
    <t>B10018</t>
  </si>
  <si>
    <t>M/D3, M/D3A Model 693 Monitor/Defibrillator</t>
  </si>
  <si>
    <t>B10020</t>
  </si>
  <si>
    <t>M/D4 Monitor/Defibrillator</t>
  </si>
  <si>
    <t>B01811</t>
  </si>
  <si>
    <t>0.19Ah</t>
  </si>
  <si>
    <t>80, 82, 83, 84 Balloon Pump</t>
  </si>
  <si>
    <t>B10146</t>
  </si>
  <si>
    <t>90 Balloon Pump</t>
  </si>
  <si>
    <t>B00931</t>
  </si>
  <si>
    <t>90L, 90T, 95, 97,98 Balloon Pump</t>
  </si>
  <si>
    <t>B00928-1</t>
  </si>
  <si>
    <t>18.0Ah</t>
  </si>
  <si>
    <t>790 Recorder</t>
  </si>
  <si>
    <t>B10074</t>
  </si>
  <si>
    <t>850, 855, 860, 861, 870, 871 Monitor</t>
  </si>
  <si>
    <t>B10031</t>
  </si>
  <si>
    <t>990 Physiological Monitor</t>
  </si>
  <si>
    <t>2000, 2001, 2002 Anesthesia Monitor</t>
  </si>
  <si>
    <t>B10166</t>
  </si>
  <si>
    <t>2000A, 2001A, 2002A Anesthesia Monitor</t>
  </si>
  <si>
    <t>B10355</t>
  </si>
  <si>
    <t>2000A, 2001A, 2002A-Memory</t>
  </si>
  <si>
    <t>3000 Monitor</t>
  </si>
  <si>
    <t>B10619</t>
  </si>
  <si>
    <t>DATEX-ENGSTROM</t>
  </si>
  <si>
    <t>AS-3 Compact Monitor</t>
  </si>
  <si>
    <t>B11055</t>
  </si>
  <si>
    <t>AS-3 Power Supply</t>
  </si>
  <si>
    <t>AS-3 Time Keeping CPU-1 Board</t>
  </si>
  <si>
    <t>B00582</t>
  </si>
  <si>
    <t>Light Monitor (P/N 887753)</t>
  </si>
  <si>
    <t>B11123</t>
  </si>
  <si>
    <t>13.2V</t>
  </si>
  <si>
    <t>B10931</t>
  </si>
  <si>
    <t>B02127</t>
  </si>
  <si>
    <t xml:space="preserve">DAVOL INC </t>
  </si>
  <si>
    <t>Dermatone</t>
  </si>
  <si>
    <t>B10083</t>
  </si>
  <si>
    <t>445A, 447, 449 Recorder</t>
  </si>
  <si>
    <t>B10021</t>
  </si>
  <si>
    <t>17541 Pressureometer II</t>
  </si>
  <si>
    <t>B10251</t>
  </si>
  <si>
    <t>DENTSPLY CAULK</t>
  </si>
  <si>
    <t>Cordless Polymerization Unit Model 300</t>
  </si>
  <si>
    <t>B11000</t>
  </si>
  <si>
    <t>DE PUY INC</t>
  </si>
  <si>
    <t>Sterile View Back Pack 5414-35</t>
  </si>
  <si>
    <t>B10800</t>
  </si>
  <si>
    <t>Sterile View Communication</t>
  </si>
  <si>
    <t>Sterile View System III</t>
  </si>
  <si>
    <t>B10862</t>
  </si>
  <si>
    <t>Vacu-Mix 5401-10</t>
  </si>
  <si>
    <t>B10557</t>
  </si>
  <si>
    <t>40.8V</t>
  </si>
  <si>
    <t>Vacu-Mix II 5401-15</t>
  </si>
  <si>
    <t>B10516</t>
  </si>
  <si>
    <t xml:space="preserve">DETECTO SCALE </t>
  </si>
  <si>
    <t>IB400 Digital Scale</t>
  </si>
  <si>
    <t>B10654</t>
  </si>
  <si>
    <t>6475, 6800, 8430B Digital Scale</t>
  </si>
  <si>
    <t>DEVILBISS HEALTH CARE INC</t>
  </si>
  <si>
    <t>Nebulizer 5000</t>
  </si>
  <si>
    <t>B00811</t>
  </si>
  <si>
    <t>B10624</t>
  </si>
  <si>
    <t>RADIOMETER AMERICA</t>
  </si>
  <si>
    <t>EPCOM MEDICAL / EMS MEDICAL</t>
  </si>
  <si>
    <t>FD-200 Fetal Doppler</t>
  </si>
  <si>
    <t>B10974</t>
  </si>
  <si>
    <t>0.04Ah</t>
  </si>
  <si>
    <t>EXECUTONE INFORMATION</t>
  </si>
  <si>
    <t>Futura II Nurse Call System</t>
  </si>
  <si>
    <t>B00227</t>
  </si>
  <si>
    <t>8.0Ah</t>
  </si>
  <si>
    <t>FAIRFIELD MEDICAL PRODUCTS</t>
  </si>
  <si>
    <t>Digital Pulse Tachometer</t>
  </si>
  <si>
    <t>Fetone Monitor</t>
  </si>
  <si>
    <t>B10233</t>
  </si>
  <si>
    <t>Pack 2 Cardio Recorder</t>
  </si>
  <si>
    <t>FERNO-ILLE</t>
  </si>
  <si>
    <t>125, 128, 129 Lift Chair</t>
  </si>
  <si>
    <t>B00928</t>
  </si>
  <si>
    <t>193, 194, 196, 197 Lift Chair</t>
  </si>
  <si>
    <t>1600 Scale</t>
  </si>
  <si>
    <t>3000 Shower Trolley</t>
  </si>
  <si>
    <t>5000, 6000, 9650 Lift</t>
  </si>
  <si>
    <t>NIHON KOHDEN</t>
  </si>
  <si>
    <t>OLV 1100 Pulse Oximeter</t>
  </si>
  <si>
    <t>B10642</t>
  </si>
  <si>
    <t xml:space="preserve">OLV 1100A Pulse Oximeter </t>
  </si>
  <si>
    <t>B10846</t>
  </si>
  <si>
    <t>TEC-8251 Defibrillator</t>
  </si>
  <si>
    <t>B10794</t>
  </si>
  <si>
    <t>WEP 750A Telemetry</t>
  </si>
  <si>
    <t>B01212</t>
  </si>
  <si>
    <t>4418A EEG-Memory</t>
  </si>
  <si>
    <t>B10870</t>
  </si>
  <si>
    <t>5101, 5105, 5151 Cardiofax ECG</t>
  </si>
  <si>
    <t>NONIN MEDICAL INC</t>
  </si>
  <si>
    <t>Pulse Oximeter-1040A, 8600, 8604A, 8604D, 8700, 8800</t>
  </si>
  <si>
    <t>B10001</t>
  </si>
  <si>
    <t>8604P Printer</t>
  </si>
  <si>
    <t>NORELCO</t>
  </si>
  <si>
    <t>800RX, 850DX, 950DX</t>
  </si>
  <si>
    <t>B10391</t>
  </si>
  <si>
    <t>950</t>
  </si>
  <si>
    <t>Flo-Gard 6200 Infusion Pump</t>
  </si>
  <si>
    <t>AS50A Infusion Pump</t>
  </si>
  <si>
    <t>B11056</t>
  </si>
  <si>
    <t>1.5Ah</t>
  </si>
  <si>
    <t>AS70 Infusion Pump</t>
  </si>
  <si>
    <t>CABD Model 4C-4312, 5C-4312, 5C-4316</t>
  </si>
  <si>
    <t>Colleague Infusion Pump-Single Channel</t>
  </si>
  <si>
    <t>Colleague Infusion Pump-Three Channel</t>
  </si>
  <si>
    <t>Flo-Gard 2000, 2100 Controller</t>
  </si>
  <si>
    <t>Flo-Gard 3000 Controller</t>
  </si>
  <si>
    <t>B10032</t>
  </si>
  <si>
    <t>B10326</t>
  </si>
  <si>
    <t>6.0Ah</t>
  </si>
  <si>
    <t>Flo-Gard 6201 Infusion Pump</t>
  </si>
  <si>
    <t>Flo-Gard 6201, 6301-Memory</t>
  </si>
  <si>
    <t>B10920</t>
  </si>
  <si>
    <t>Flo-Gard 6300, 6301 Infusion Pump</t>
  </si>
  <si>
    <t>8110A, 8240, 8340 ECG-Memory</t>
  </si>
  <si>
    <t>1AR, 2R, HR2, Hilger Facial Stimulator</t>
  </si>
  <si>
    <t>7200 Tram Smart-Pac Display</t>
  </si>
  <si>
    <t>7700-Memory Back-Up</t>
  </si>
  <si>
    <t>8500 Holter Recorder</t>
  </si>
  <si>
    <t>B01325</t>
  </si>
  <si>
    <t>MATRX MEDICAL INC</t>
  </si>
  <si>
    <t>First Response Suction Unit</t>
  </si>
  <si>
    <t>B10843</t>
  </si>
  <si>
    <t>ABIOMED INC</t>
  </si>
  <si>
    <t>BVS 5000I</t>
  </si>
  <si>
    <t>13.0Ah</t>
  </si>
  <si>
    <t>ROLM 900 Cellular Phone</t>
  </si>
  <si>
    <t>B10832</t>
  </si>
  <si>
    <t>0.6Ah-4.3Ah</t>
  </si>
  <si>
    <t>XOMED SURGICAL PRODUCTS</t>
  </si>
  <si>
    <t>ZOLL MEDICAL CORP</t>
  </si>
  <si>
    <t>NTP 1000 External Pacemaker</t>
  </si>
  <si>
    <t>PD 900 Pacemaker Monitor/Defibrillator</t>
  </si>
  <si>
    <t>B10544</t>
  </si>
  <si>
    <t>PD 1200 Pacemaker Monitor/Defibrillator</t>
  </si>
  <si>
    <t>PD 1400, 1600, 2000 Monitor/Defibrillator</t>
  </si>
  <si>
    <t>Bear 33 Portable Ventilator</t>
  </si>
  <si>
    <t>BP-88NXT Vital Signs Monitor</t>
  </si>
  <si>
    <t>0.09Ah</t>
  </si>
  <si>
    <t>NC 3000 Nurse Call</t>
  </si>
  <si>
    <t>Omega 500, 1000, 1100, 1500, 1600, 5000 Blood Pressure Monitor</t>
  </si>
  <si>
    <t xml:space="preserve">Omega 1000 Clock Battery </t>
  </si>
  <si>
    <t xml:space="preserve">Omega 1400 Blood Pressure Monitor </t>
  </si>
  <si>
    <t>B00317</t>
  </si>
  <si>
    <t>Omega 5600 Pulse Oximeter</t>
  </si>
  <si>
    <t>4500 MRI</t>
  </si>
  <si>
    <t>4500, 4500+ Pulse Oximeter</t>
  </si>
  <si>
    <t>B01070</t>
  </si>
  <si>
    <t>4500S Pulse Oximeter</t>
  </si>
  <si>
    <t>B01052</t>
  </si>
  <si>
    <t>B10795</t>
  </si>
  <si>
    <t>3.2Ah</t>
  </si>
  <si>
    <t>Life Care Infusion Pump IID, IIID, IVD</t>
  </si>
  <si>
    <t>2/Unit</t>
  </si>
  <si>
    <t>Life Care Pump 3, 20</t>
  </si>
  <si>
    <t>B11116</t>
  </si>
  <si>
    <t>EMS-BP711 BP Monitor</t>
  </si>
  <si>
    <t>B10412</t>
  </si>
  <si>
    <t>Mac VU ECG Monitor</t>
  </si>
  <si>
    <t>B01094</t>
  </si>
  <si>
    <t>Mac 2 Monitor-Memory</t>
  </si>
  <si>
    <t>Mac 8, Mac Personal Monitor</t>
  </si>
  <si>
    <t>B10889</t>
  </si>
  <si>
    <t>Mac 12 Recorder</t>
  </si>
  <si>
    <t>Mac 12, Mac 15 Recorder-Upgrade</t>
  </si>
  <si>
    <t>742102 Weighmobile</t>
  </si>
  <si>
    <t>B01731</t>
  </si>
  <si>
    <t>DRANETZ TECHNOLOGIES INC</t>
  </si>
  <si>
    <t>626 Disturbance Analyzer</t>
  </si>
  <si>
    <t>Life Care 5000, 5500, 6000 Block Battery with Harness</t>
  </si>
  <si>
    <t>Life Care 5000 Plum Hawker Pack</t>
  </si>
  <si>
    <t>Life Care 5000 Plum Block Battery with Harness</t>
  </si>
  <si>
    <t>Life Care 5000 Plum XL</t>
  </si>
  <si>
    <t>Pro 100, 200, 300, 400 Monitor</t>
  </si>
  <si>
    <t>ILS-100 Transilluminator</t>
  </si>
  <si>
    <t>B11266</t>
  </si>
  <si>
    <t>800 Med Cart</t>
  </si>
  <si>
    <t>925L Doppler</t>
  </si>
  <si>
    <t>PMX 2000</t>
  </si>
  <si>
    <t>34.0Ah</t>
  </si>
  <si>
    <t>Electron Scale P/N 68-22-12721</t>
  </si>
  <si>
    <t>B11269</t>
  </si>
  <si>
    <t>SC7000 Internal Battery</t>
  </si>
  <si>
    <t>SC7000 External Battery</t>
  </si>
  <si>
    <t>Dynavox DV3100 Speech Therapy Unit</t>
  </si>
  <si>
    <t>B11262</t>
  </si>
  <si>
    <t>LIKO INC</t>
  </si>
  <si>
    <t>Sabina Patient Lift</t>
  </si>
  <si>
    <t>B00920-1</t>
  </si>
  <si>
    <t>Aclaim Encore Infusion Pump</t>
  </si>
  <si>
    <t>185A Transport Incubator</t>
  </si>
  <si>
    <t>RF303 Analyzer</t>
  </si>
  <si>
    <t>DEL MAR MEDICAL SYSTEMS</t>
  </si>
  <si>
    <t>Aria Impresario Holter Recorder</t>
  </si>
  <si>
    <t>B01808-1</t>
  </si>
  <si>
    <t>0.14Ah</t>
  </si>
  <si>
    <t>0.08Ah</t>
  </si>
  <si>
    <t>PCA-2 Infusion Pump</t>
  </si>
  <si>
    <t>B11130</t>
  </si>
  <si>
    <t>CREATIVE BIOMEDICS</t>
  </si>
  <si>
    <t>DX Portable Plus Spirometer</t>
  </si>
  <si>
    <t>B11237</t>
  </si>
  <si>
    <t>2100, 2200 Monitor-Memory</t>
  </si>
  <si>
    <t>HARVARD CLINICAL TECHNOLOGY</t>
  </si>
  <si>
    <t>Harvard 2 Syringe Pump P/N HV-9250-003</t>
  </si>
  <si>
    <t>B11229</t>
  </si>
  <si>
    <t>B11235</t>
  </si>
  <si>
    <t>B11226</t>
  </si>
  <si>
    <t>325M Suction Pump</t>
  </si>
  <si>
    <t>B11227</t>
  </si>
  <si>
    <t>B10129</t>
  </si>
  <si>
    <t>Flo-Gard 8200 Pump</t>
  </si>
  <si>
    <t>B10106</t>
  </si>
  <si>
    <t>Flo-Gard 8500 Pump</t>
  </si>
  <si>
    <t>B10938</t>
  </si>
  <si>
    <t>B10200</t>
  </si>
  <si>
    <t>4.4Ah</t>
  </si>
  <si>
    <t xml:space="preserve">UVXD Auto Dialysis Machine </t>
  </si>
  <si>
    <t>2M8015 Infusion Pump</t>
  </si>
  <si>
    <t xml:space="preserve">515 Respiratory Monitor </t>
  </si>
  <si>
    <t>700, 6100, 58200A Monitor</t>
  </si>
  <si>
    <t>3040, 3040G, 3100 Pulse Oximeter</t>
  </si>
  <si>
    <t>3302 Pulse Oximeter</t>
  </si>
  <si>
    <t>3303 Pulse Oximeter</t>
  </si>
  <si>
    <t>B11094</t>
  </si>
  <si>
    <t>1.65Ah</t>
  </si>
  <si>
    <t>70000A1</t>
  </si>
  <si>
    <t>71050A1</t>
  </si>
  <si>
    <t>712008A1</t>
  </si>
  <si>
    <t>BEAR MEDICAL SYSTEMS</t>
  </si>
  <si>
    <t>Bear II,  III,  IV, V Models</t>
  </si>
  <si>
    <t>B10162</t>
  </si>
  <si>
    <t>BP 2001 Ventilator</t>
  </si>
  <si>
    <t>Cub Models-LS80 Infant Monitor</t>
  </si>
  <si>
    <t>Cub 750, 750VS</t>
  </si>
  <si>
    <t>LS75 Ventilation Monitor</t>
  </si>
  <si>
    <t>B10229</t>
  </si>
  <si>
    <t>LS80 Adult Monitor</t>
  </si>
  <si>
    <t xml:space="preserve">BEFOUR </t>
  </si>
  <si>
    <t>Riteway Infant Scale</t>
  </si>
  <si>
    <t>B10683</t>
  </si>
  <si>
    <t>BENNETT X-RAY TECHNOLOGIES</t>
  </si>
  <si>
    <t>B01076</t>
  </si>
  <si>
    <t>30/Unit</t>
  </si>
  <si>
    <t>60/Unit</t>
  </si>
  <si>
    <t>HMX 5</t>
  </si>
  <si>
    <t>B00249</t>
  </si>
  <si>
    <t>33.0Ah</t>
  </si>
  <si>
    <t>10/Unit</t>
  </si>
  <si>
    <t>OMS 50</t>
  </si>
  <si>
    <t>D200, D210, SR200 Baby Scale</t>
  </si>
  <si>
    <t>D500, D800 Series Baby Scale</t>
  </si>
  <si>
    <t>B10353</t>
  </si>
  <si>
    <t>D8000 Series Scale</t>
  </si>
  <si>
    <t>B01007</t>
  </si>
  <si>
    <t>DITTMAR</t>
  </si>
  <si>
    <t>741314 Power Lifter IV</t>
  </si>
  <si>
    <t>PCA 3 Infusion Pump</t>
  </si>
  <si>
    <t>Warm Weight Infant Scale N-10, N15</t>
  </si>
  <si>
    <t>A-MED SYSTEMS INC</t>
  </si>
  <si>
    <t>MCC-01 P/N 100512</t>
  </si>
  <si>
    <t>B11342</t>
  </si>
  <si>
    <t>21.6V</t>
  </si>
  <si>
    <t>Encore Opera Patient Lift</t>
  </si>
  <si>
    <t>AUTOMATIC PERIPHERAL INC</t>
  </si>
  <si>
    <t>TA20B Badge Reader</t>
  </si>
  <si>
    <t>B11340</t>
  </si>
  <si>
    <t>AVL SCIENTIFIC CORP</t>
  </si>
  <si>
    <t>OPTI 1 Blood Gas Analyzer P/N BP7007</t>
  </si>
  <si>
    <t>B11354</t>
  </si>
  <si>
    <r>
      <t>20600A1 8200 Capnocheck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</si>
  <si>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t>9200 Monitor</t>
  </si>
  <si>
    <t>B11349</t>
  </si>
  <si>
    <t>BELMONT INSTRUMENT CORP</t>
  </si>
  <si>
    <t>FMS 2000</t>
  </si>
  <si>
    <t>Contour Mamography Unit</t>
  </si>
  <si>
    <t>Crossvent 2i P/N PRT4402</t>
  </si>
  <si>
    <t>B11360</t>
  </si>
  <si>
    <t>550 Console</t>
  </si>
  <si>
    <t>B00824</t>
  </si>
  <si>
    <t>T-Bird Ventilator P/N 21542</t>
  </si>
  <si>
    <t>B11353</t>
  </si>
  <si>
    <t>STIERLEN-MAQUET</t>
  </si>
  <si>
    <t>OR Table 1130.01</t>
  </si>
  <si>
    <t>STIMTECH PRODUCTS</t>
  </si>
  <si>
    <t>P/N 78-7420 Stimpulse</t>
  </si>
  <si>
    <t>B10276</t>
  </si>
  <si>
    <t>P/N 78-7425 Stimpulse</t>
  </si>
  <si>
    <t>B10275</t>
  </si>
  <si>
    <t>P/N 81-2300</t>
  </si>
  <si>
    <t>STRATO MEDICAL CORP</t>
  </si>
  <si>
    <t>PSM 9000 PCA Syringe Pump</t>
  </si>
  <si>
    <t>B10766</t>
  </si>
  <si>
    <t>IMEX MEDICAL SYSTEMS</t>
  </si>
  <si>
    <t>DOP-CT Doppler</t>
  </si>
  <si>
    <t>B10634</t>
  </si>
  <si>
    <t>Free DOP Probe</t>
  </si>
  <si>
    <t>B11051</t>
  </si>
  <si>
    <t>B10883</t>
  </si>
  <si>
    <t>Pocket Doppler With Earpiece</t>
  </si>
  <si>
    <t>7000 PLU</t>
  </si>
  <si>
    <t>IMPACT MEDICAL CORP</t>
  </si>
  <si>
    <t>Vac-Pac Portable Aspirator</t>
  </si>
  <si>
    <t>B10359</t>
  </si>
  <si>
    <t>302 Suction Pump</t>
  </si>
  <si>
    <t>B10951</t>
  </si>
  <si>
    <t>306 Suction Pump</t>
  </si>
  <si>
    <t>315 Suction Pump</t>
  </si>
  <si>
    <t>706, 707 Ventilator</t>
  </si>
  <si>
    <t>750 Ventilator</t>
  </si>
  <si>
    <t>B10483</t>
  </si>
  <si>
    <t>IVAC CORP</t>
  </si>
  <si>
    <t>Mini Med III Infusion System-MMT-9500 (Siemens)</t>
  </si>
  <si>
    <t>B10805</t>
  </si>
  <si>
    <t>Mini Med III Memory</t>
  </si>
  <si>
    <t>B11008</t>
  </si>
  <si>
    <t xml:space="preserve">230 Infusion Controller </t>
  </si>
  <si>
    <t>B10024</t>
  </si>
  <si>
    <t>260, 262, 262A Infusion Controller</t>
  </si>
  <si>
    <t>280 Keofeed II Infusion Pump</t>
  </si>
  <si>
    <t>500 Keofeed Infusion Pump</t>
  </si>
  <si>
    <t>530 Infusion Pump</t>
  </si>
  <si>
    <t>560, 565 Variable Pressure Pump</t>
  </si>
  <si>
    <t xml:space="preserve">570 Variable Pressure Pump </t>
  </si>
  <si>
    <t xml:space="preserve">600 Volumetric Pump </t>
  </si>
  <si>
    <t>B10181</t>
  </si>
  <si>
    <t>811, 817, 821, 821A  822 Electronic Thermometer</t>
  </si>
  <si>
    <t>B10076</t>
  </si>
  <si>
    <t xml:space="preserve">1500 Infu-Check </t>
  </si>
  <si>
    <t>2000 Electronic Thermometer</t>
  </si>
  <si>
    <t>3000 Keofeed Infusion Pump</t>
  </si>
  <si>
    <t>Life Care Pump 4, 4P, 5 Hawker Pack</t>
  </si>
  <si>
    <t>B10016</t>
  </si>
  <si>
    <t>8.0V</t>
  </si>
  <si>
    <t>Life Care 5000 Plum XL-3M</t>
  </si>
  <si>
    <t>B11154</t>
  </si>
  <si>
    <t>Nurse Call Locator Badge</t>
  </si>
  <si>
    <t>B01814</t>
  </si>
  <si>
    <t>B11155</t>
  </si>
  <si>
    <t>Life Care Pump 4, 4P, 5 Block Battery with Harness</t>
  </si>
  <si>
    <t>Or</t>
  </si>
  <si>
    <t>B10796</t>
  </si>
  <si>
    <t>3.0Ah</t>
  </si>
  <si>
    <t>Life Care 900 Volumetric Pump</t>
  </si>
  <si>
    <t>Life Care 1000, 1050 Controller</t>
  </si>
  <si>
    <t>Life Care 5000, 5500, 6000 Hawker Pack</t>
  </si>
  <si>
    <t>B11292</t>
  </si>
  <si>
    <t>AEROS INSTRUMENTS INC</t>
  </si>
  <si>
    <t>Alpine 600</t>
  </si>
  <si>
    <t>2M8063 Infusion Pump</t>
  </si>
  <si>
    <t>B11279</t>
  </si>
  <si>
    <t>4900B Surgical Table</t>
  </si>
  <si>
    <t>6676-10-000 Tourniquet Regulator</t>
  </si>
  <si>
    <t>B11287</t>
  </si>
  <si>
    <t>120 Light Source P/N BP-124</t>
  </si>
  <si>
    <t>3150 MRI</t>
  </si>
  <si>
    <t>3155 Monitor</t>
  </si>
  <si>
    <t>B11200</t>
  </si>
  <si>
    <t>Uroview 2500</t>
  </si>
  <si>
    <t>B11294</t>
  </si>
  <si>
    <t>Uroview 2600</t>
  </si>
  <si>
    <t>3700, 3710 Oximeter</t>
  </si>
  <si>
    <t>LifePak 1-4 Monitor/Defibrillator</t>
  </si>
  <si>
    <t>LifePak 5 Standard Charge</t>
  </si>
  <si>
    <t xml:space="preserve">LifePak 5 Fast Charge </t>
  </si>
  <si>
    <t>LifePak 6, 6S, 7 Monitor</t>
  </si>
  <si>
    <t>LifePak 6, 6S, 7 Defibrillator</t>
  </si>
  <si>
    <t>LifePak 6, 6S, 7 Clock</t>
  </si>
  <si>
    <t>LifePak 8 Monitor</t>
  </si>
  <si>
    <t>LifePak 8 Clock</t>
  </si>
  <si>
    <t>LifePak 9, 9P Monitor/Defibrillator</t>
  </si>
  <si>
    <t>LifePak 9P Upgrade P/N 803704-03</t>
  </si>
  <si>
    <t>LifePak 10 Monitor/Defibrillator</t>
  </si>
  <si>
    <t>LifePak 11 Monitor/Defibrillator</t>
  </si>
  <si>
    <t>LifePak 33 Monitor/Defibrillator</t>
  </si>
  <si>
    <t>LifePak 200</t>
  </si>
  <si>
    <t>LifePak 250</t>
  </si>
  <si>
    <t>LifePak 300</t>
  </si>
  <si>
    <t>Palm Sat 2500 Pulse Oximeter - NIMH P/N 3088-000 Rev B</t>
  </si>
  <si>
    <t>B11320</t>
  </si>
  <si>
    <t>2001 Pulse Oximeter</t>
  </si>
  <si>
    <t>Alice 4 Sleep Diagnostic System P/N 130-3915-00 Rev C</t>
  </si>
  <si>
    <t>B11318</t>
  </si>
  <si>
    <t>VARIAN MEDICAL SYSTEMS</t>
  </si>
  <si>
    <t>Infared Hand Pendant P/N 400552R01</t>
  </si>
  <si>
    <t>B11319</t>
  </si>
  <si>
    <t>VITALCOM</t>
  </si>
  <si>
    <t>PDT 4000 Digital Transmitter P/N 052330</t>
  </si>
  <si>
    <t>B10904</t>
  </si>
  <si>
    <t>B10068</t>
  </si>
  <si>
    <t>Smart-Pac II Display</t>
  </si>
  <si>
    <t>B10576</t>
  </si>
  <si>
    <t>46 Monitor/Defibrillator</t>
  </si>
  <si>
    <t>360 Defibrillator</t>
  </si>
  <si>
    <t>B10553</t>
  </si>
  <si>
    <t>900 Monitor/Defibrillator/Recorder</t>
  </si>
  <si>
    <t>B10676</t>
  </si>
  <si>
    <t>901 Monitor</t>
  </si>
  <si>
    <t>2230N, 2310N, 2330N ECG Monitor</t>
  </si>
  <si>
    <t>4200 Tram System</t>
  </si>
  <si>
    <t>7010, 7200 Tram System</t>
  </si>
  <si>
    <t>B10824</t>
  </si>
  <si>
    <t>626A Disturbance Analyzer</t>
  </si>
  <si>
    <t>B10921</t>
  </si>
  <si>
    <t>658 Power Quality Monitor</t>
  </si>
  <si>
    <t>B11028</t>
  </si>
  <si>
    <t>DRUSTAR INC</t>
  </si>
  <si>
    <t>Dimension 2000 Med Cart</t>
  </si>
  <si>
    <t>DUKANE CORP</t>
  </si>
  <si>
    <t>2070 Nurse Call</t>
  </si>
  <si>
    <t>DYMAX CORP</t>
  </si>
  <si>
    <t>Site Rite 8001C0775</t>
  </si>
  <si>
    <t>B10783</t>
  </si>
  <si>
    <t>DYNEX</t>
  </si>
  <si>
    <t>Dynex II Neurostimulator</t>
  </si>
  <si>
    <t>B10694</t>
  </si>
  <si>
    <t>DYONICS INC</t>
  </si>
  <si>
    <t>Arthroscopic Surgical 30</t>
  </si>
  <si>
    <t>Arthroscopic Surgical 40, 60, 85</t>
  </si>
  <si>
    <t>ECKSTEIN BROTHERS</t>
  </si>
  <si>
    <t>EB-390 Audiometer</t>
  </si>
  <si>
    <t>B10948</t>
  </si>
  <si>
    <t>Model 60 Audiometer</t>
  </si>
  <si>
    <t>EDENTEC CORP</t>
  </si>
  <si>
    <t>2000W Vital Signs Monitor</t>
  </si>
  <si>
    <t>B10582</t>
  </si>
  <si>
    <t>3171 AirFlow-Memory</t>
  </si>
  <si>
    <t>PRECISION MEDICAL INC</t>
  </si>
  <si>
    <t>PM65 Suction Unit</t>
  </si>
  <si>
    <r>
      <t>Portable LO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P/N 1043029-001</t>
    </r>
  </si>
  <si>
    <t>RM 102 Monitor</t>
  </si>
  <si>
    <t>Sara Amber Monitor</t>
  </si>
  <si>
    <t>Sara Cap-OR</t>
  </si>
  <si>
    <t>B10361</t>
  </si>
  <si>
    <t>Sara Cap-OR-Upgrade</t>
  </si>
  <si>
    <t>B10898</t>
  </si>
  <si>
    <t>Sara 8714 Pulse Oximeter</t>
  </si>
  <si>
    <t>B10602</t>
  </si>
  <si>
    <t>ST501, ST511, ST521, ST541 Stats Scope</t>
  </si>
  <si>
    <t>10.8V</t>
  </si>
  <si>
    <t>361 Oxymonitor</t>
  </si>
  <si>
    <t>B00835</t>
  </si>
  <si>
    <t>B11375</t>
  </si>
  <si>
    <t>Pocket Doppler III</t>
  </si>
  <si>
    <t>Pocket Doppler II</t>
  </si>
  <si>
    <t>Reliant RPS350-1 Patient Lift</t>
  </si>
  <si>
    <t>Spectris MR Injector P/N SBP200</t>
  </si>
  <si>
    <t>B11374</t>
  </si>
  <si>
    <t>TEC-7531A Defibrillator</t>
  </si>
  <si>
    <t>B11370</t>
  </si>
  <si>
    <t>9600, 9800 C-Arm-Memory</t>
  </si>
  <si>
    <t>B00570</t>
  </si>
  <si>
    <t>CV100 P/N DP034100</t>
  </si>
  <si>
    <t>B11364</t>
  </si>
  <si>
    <t>Vitalmax 530 Pulse Oximeter</t>
  </si>
  <si>
    <t>BV300 Mammography System</t>
  </si>
  <si>
    <t>26/Unit</t>
  </si>
  <si>
    <t>Tracer Tag RTTH200</t>
  </si>
  <si>
    <t>ROCHE DIAGNOSTICS CORP</t>
  </si>
  <si>
    <t>B11202</t>
  </si>
  <si>
    <t>Accu-Chek Inform System</t>
  </si>
  <si>
    <t>B11369</t>
  </si>
  <si>
    <t>3.7V</t>
  </si>
  <si>
    <t>1.55Ah</t>
  </si>
  <si>
    <t>Embrace Feeding Pump</t>
  </si>
  <si>
    <t>B11149</t>
  </si>
  <si>
    <t>RS-4M Muscle Stimulator P/N RSBatpak-1</t>
  </si>
  <si>
    <t>B11367</t>
  </si>
  <si>
    <t>736 Scale</t>
  </si>
  <si>
    <t>Servo i Ventilator P/N 6487180E407E</t>
  </si>
  <si>
    <t>B11365</t>
  </si>
  <si>
    <t>90364 Monitor P/N 146-0053-00</t>
  </si>
  <si>
    <t>507ES, 507N Patient Monitor</t>
  </si>
  <si>
    <t>ALCOHOL COUNTERMEASURE SYSTEMS</t>
  </si>
  <si>
    <t>PBA 3000</t>
  </si>
  <si>
    <t>B11143</t>
  </si>
  <si>
    <t>0.7Ah</t>
  </si>
  <si>
    <t>ALCON SURGICAL</t>
  </si>
  <si>
    <t>Autokeratometer #07-0225-001</t>
  </si>
  <si>
    <t>B10935</t>
  </si>
  <si>
    <t>Hand Held Keratometer #190-067</t>
  </si>
  <si>
    <t>B10981</t>
  </si>
  <si>
    <t>ALGO-1 Plus Hearing Screener</t>
  </si>
  <si>
    <t>B10409</t>
  </si>
  <si>
    <t>Insert</t>
  </si>
  <si>
    <t>0.85Ah</t>
  </si>
  <si>
    <t>AMERICAN EDWARDS LABS</t>
  </si>
  <si>
    <t>Accu Pro Infusion Pump</t>
  </si>
  <si>
    <t>B10138</t>
  </si>
  <si>
    <t>Advanced Med Holter Recorder 2400, 2600</t>
  </si>
  <si>
    <t>B10022</t>
  </si>
  <si>
    <t>410 BP Monitor</t>
  </si>
  <si>
    <t>B10895</t>
  </si>
  <si>
    <t>710S, 750B</t>
  </si>
  <si>
    <t>Air Mate 1, 3, Hepa 10, 12</t>
  </si>
  <si>
    <t>B10979</t>
  </si>
  <si>
    <t>TCA-1 Thermocouple Adapter-16V</t>
  </si>
  <si>
    <t>RAININ INSTRUMENT CO</t>
  </si>
  <si>
    <t>ED P2 Pipette</t>
  </si>
  <si>
    <t>B01705</t>
  </si>
  <si>
    <t>5.2Ah</t>
  </si>
  <si>
    <t>RAULAND-BORG CORP</t>
  </si>
  <si>
    <t>BK2000</t>
  </si>
  <si>
    <t>B11050</t>
  </si>
  <si>
    <t>NCBBK Battery Back-up Module</t>
  </si>
  <si>
    <t>B11126</t>
  </si>
  <si>
    <t>Responder 3 P/N 401907-105</t>
  </si>
  <si>
    <t>B10295</t>
  </si>
  <si>
    <t>B00470-3</t>
  </si>
  <si>
    <t>3000 Nurse Call</t>
  </si>
  <si>
    <t>RAYTHEON MEDICAL SYSTEMS</t>
  </si>
  <si>
    <t>RMX-125 Portable X-Ray</t>
  </si>
  <si>
    <t>REMCO ITALIA</t>
  </si>
  <si>
    <t>Cardioline E1, E3 ECG Recorder-Disposable</t>
  </si>
  <si>
    <t>Cardioline E1, E3 ECG Recorder-Rechargeable</t>
  </si>
  <si>
    <t xml:space="preserve">RESOUND </t>
  </si>
  <si>
    <t>Digital Hearing System 10015-000</t>
  </si>
  <si>
    <t>B10874</t>
  </si>
  <si>
    <t>RESPIRATORY SUPPORT PRODUCTS</t>
  </si>
  <si>
    <t>VPA-100</t>
  </si>
  <si>
    <t>B10686</t>
  </si>
  <si>
    <t>REVCO SCIENTIFIC</t>
  </si>
  <si>
    <t>Freezer Back Up</t>
  </si>
  <si>
    <t>RICO SUCTION LABS</t>
  </si>
  <si>
    <t>PB-12, PB-12X Aspirator</t>
  </si>
  <si>
    <t>ROBERTSHAW CONTROLS</t>
  </si>
  <si>
    <t>DMS 350-Memory</t>
  </si>
  <si>
    <t>B10913</t>
  </si>
  <si>
    <t>ROMAN LABS INC</t>
  </si>
  <si>
    <t>NB200 Freedom Nebulizer</t>
  </si>
  <si>
    <t>ROMET</t>
  </si>
  <si>
    <t>Acoustic Infant Stimulator</t>
  </si>
  <si>
    <t>B10415</t>
  </si>
  <si>
    <t xml:space="preserve">ROSS PRODUCTS </t>
  </si>
  <si>
    <t>Flexiflo Companion 083, 084</t>
  </si>
  <si>
    <t>Flexiflo Portable Nutrient Pump</t>
  </si>
  <si>
    <t>Flexiflo Quantum</t>
  </si>
  <si>
    <t>Flexiflo II</t>
  </si>
  <si>
    <t xml:space="preserve">Flexiflo III </t>
  </si>
  <si>
    <t>Patrol Pump</t>
  </si>
  <si>
    <t>RS MEDICAL</t>
  </si>
  <si>
    <t>RS-2 Muscle Stimulator</t>
  </si>
  <si>
    <t>B11136</t>
  </si>
  <si>
    <t>SABRATEK CORP</t>
  </si>
  <si>
    <t>3030 Infusion Pump</t>
  </si>
  <si>
    <t>6060 Infusion Pump</t>
  </si>
  <si>
    <t>SANDOZ CLINICAL PRODUCTS</t>
  </si>
  <si>
    <t>9710, 9720 Dinamap Plus Monitor</t>
  </si>
  <si>
    <t>9710, 9720 CPU Board</t>
  </si>
  <si>
    <t xml:space="preserve">CUTTER  MEDICAL </t>
  </si>
  <si>
    <t>Dependa Flo Volumetric Infusion Pump 888</t>
  </si>
  <si>
    <t>The Infusor</t>
  </si>
  <si>
    <t>CYBEX</t>
  </si>
  <si>
    <t>EDI 320</t>
  </si>
  <si>
    <t>B10871</t>
  </si>
  <si>
    <t>Model #6000</t>
  </si>
  <si>
    <t>B00320</t>
  </si>
  <si>
    <t>6000-Memory</t>
  </si>
  <si>
    <t>B00892</t>
  </si>
  <si>
    <t>CYBORG</t>
  </si>
  <si>
    <t>J53, J58 Nerve Stimulator</t>
  </si>
  <si>
    <t>303 EMGP Biofeedback</t>
  </si>
  <si>
    <t>OXY-1, 3, 13 Pulse Oximeter</t>
  </si>
  <si>
    <t>B11085</t>
  </si>
  <si>
    <t>TCM2, TCM20 Monitor</t>
  </si>
  <si>
    <t>B10300</t>
  </si>
  <si>
    <t>B10506</t>
  </si>
  <si>
    <t>RADIONICS INC</t>
  </si>
  <si>
    <t>SCSI Neurosurgical Computer Model 1-1900</t>
  </si>
  <si>
    <t>B10958</t>
  </si>
  <si>
    <t>TCA-1 Thermocouple Adapter-18V</t>
  </si>
  <si>
    <t>B10666</t>
  </si>
  <si>
    <t>100643 Provider One</t>
  </si>
  <si>
    <t>B10603</t>
  </si>
  <si>
    <t>PARAMOUNT FITNESS CORP</t>
  </si>
  <si>
    <t>CPM Exercise Bike</t>
  </si>
  <si>
    <t>B11005</t>
  </si>
  <si>
    <t>2.1Ah</t>
  </si>
  <si>
    <t>PARKS ELECTRONICS LABS</t>
  </si>
  <si>
    <t>611 Doppler</t>
  </si>
  <si>
    <t>614, 615, 801B, 811, 812 Doppler</t>
  </si>
  <si>
    <t>B10186</t>
  </si>
  <si>
    <t>806CA Doppler</t>
  </si>
  <si>
    <t>DATASCOPE CORP</t>
  </si>
  <si>
    <t>Accustat Pulse Oximeter</t>
  </si>
  <si>
    <t xml:space="preserve">Accutor 1 Monitor </t>
  </si>
  <si>
    <t>B10984</t>
  </si>
  <si>
    <t>508 Patient Monitor</t>
  </si>
  <si>
    <t>B00510</t>
  </si>
  <si>
    <t>B00576</t>
  </si>
  <si>
    <t>B11206</t>
  </si>
  <si>
    <t>Escort Prism SE- Upgrade P/N E 2700-37SE7</t>
  </si>
  <si>
    <t>B11173</t>
  </si>
  <si>
    <t>Surgical Doppler</t>
  </si>
  <si>
    <t>22-7750 Monitor P/N 22-7730, 22-7794</t>
  </si>
  <si>
    <t>B11201</t>
  </si>
  <si>
    <t>NPB 3900, 3910 Monitor</t>
  </si>
  <si>
    <t>AMI-MX Apnea Monitor</t>
  </si>
  <si>
    <t>B11203</t>
  </si>
  <si>
    <t>B11207</t>
  </si>
  <si>
    <t>Evita 2, 4 Dura Ventilator-External Battery</t>
  </si>
  <si>
    <t>B00830</t>
  </si>
  <si>
    <t>17.0Ah</t>
  </si>
  <si>
    <t>8000 Isolette</t>
  </si>
  <si>
    <t>B11204</t>
  </si>
  <si>
    <t>Zoom Bed</t>
  </si>
  <si>
    <t>Medic 1, 2 Defibrillator (DC180, 185, 190)</t>
  </si>
  <si>
    <t>Pulmo Aid Traveler 6610D</t>
  </si>
  <si>
    <t>B11156</t>
  </si>
  <si>
    <t>0.285Ah</t>
  </si>
  <si>
    <t>3010 Protégé Syringe Infusion Pump P/N G6000244</t>
  </si>
  <si>
    <t>B11099</t>
  </si>
  <si>
    <r>
      <t>Index, Index 2 SPO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Analyzer</t>
    </r>
  </si>
  <si>
    <r>
      <t>SPO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Simulator </t>
    </r>
  </si>
  <si>
    <r>
      <t>END/ TLCO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Pulse Oximeter</t>
    </r>
  </si>
  <si>
    <r>
      <t>CD-200-28-00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</si>
  <si>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r>
      <t>Miran 203 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Gas  Analyzer</t>
    </r>
  </si>
  <si>
    <r>
      <t>Omega 1445 NIBM SaO</t>
    </r>
    <r>
      <rPr>
        <vertAlign val="subscript"/>
        <sz val="10"/>
        <rFont val="Arial"/>
        <family val="2"/>
      </rPr>
      <t>2</t>
    </r>
  </si>
  <si>
    <t>310, 310E Body Composition Analyzer</t>
  </si>
  <si>
    <t>E M S Model 3000</t>
  </si>
  <si>
    <t>HEINE USA LTD</t>
  </si>
  <si>
    <t>Light Source</t>
  </si>
  <si>
    <t>B10999</t>
  </si>
  <si>
    <t>3080 Surgical Table-Drive</t>
  </si>
  <si>
    <t>3080 Surgical Table-Control</t>
  </si>
  <si>
    <t xml:space="preserve">8100, 8100T, 8110 Dinamap Monitor </t>
  </si>
  <si>
    <t xml:space="preserve">5053 Pulse Oximeter </t>
  </si>
  <si>
    <t>5070 BP Monitor</t>
  </si>
  <si>
    <t xml:space="preserve">CRITIKON  INC </t>
  </si>
  <si>
    <t>Compact TS Monitor</t>
  </si>
  <si>
    <t>Oxychek Oxygen Monitor</t>
  </si>
  <si>
    <t>Simplicity Volumetric Pump</t>
  </si>
  <si>
    <t>900 Series Holter Recorder Pump</t>
  </si>
  <si>
    <t>B10749</t>
  </si>
  <si>
    <t>1000 Vitanet Bedside Monitor</t>
  </si>
  <si>
    <t>1846, 1846SX, 1846SX/P Vital Signs Monitor</t>
  </si>
  <si>
    <t>B10084</t>
  </si>
  <si>
    <t>Lith</t>
  </si>
  <si>
    <t>2000, 2200 Vitanet Monitor</t>
  </si>
  <si>
    <t>2100 Volumetric Infusion Pump</t>
  </si>
  <si>
    <t xml:space="preserve">6695 IV Pump </t>
  </si>
  <si>
    <t>7300, 7350, Cardiac Output</t>
  </si>
  <si>
    <t>8280 Oxytrack</t>
  </si>
  <si>
    <t>8700, 8700T Monitor</t>
  </si>
  <si>
    <t>8710, 8720 Monitor</t>
  </si>
  <si>
    <t>9300XL, 9340XL, 9350XL Dinamap Monitor</t>
  </si>
  <si>
    <t xml:space="preserve">9700 Monitor </t>
  </si>
  <si>
    <t>J-16 Digital Photometer</t>
  </si>
  <si>
    <t>B10608</t>
  </si>
  <si>
    <t>Portable Blood Coagulator</t>
  </si>
  <si>
    <t>SYLVAN CORP</t>
  </si>
  <si>
    <t xml:space="preserve">100, 200, 500 Pediascan </t>
  </si>
  <si>
    <t>B10719</t>
  </si>
  <si>
    <t>B10932</t>
  </si>
  <si>
    <t>B10438</t>
  </si>
  <si>
    <t>B10241</t>
  </si>
  <si>
    <t>Likorall R2R Patient Lift</t>
  </si>
  <si>
    <t>Mac-PC, Mac 6 ECG Recorder</t>
  </si>
  <si>
    <t>PB840 Ventilator P/N 4-070523</t>
  </si>
  <si>
    <t>BSM 4300 ECG Monitor P/N NKB-101</t>
  </si>
  <si>
    <t>2120 Avant NIBP Monitor P/N 4032-001</t>
  </si>
  <si>
    <t>B11378</t>
  </si>
  <si>
    <t>Narkomed 6000</t>
  </si>
  <si>
    <t>9600, 9800 C-Arm Processor Board</t>
  </si>
  <si>
    <t>B00893-4</t>
  </si>
  <si>
    <t>4004, 4800, 4802, 5005, 5700 Scale</t>
  </si>
  <si>
    <t>Polydoros-CMOS</t>
  </si>
  <si>
    <t>B11383</t>
  </si>
  <si>
    <t>Somatom Plus CT P/N EA1AAA321JO</t>
  </si>
  <si>
    <t>B11382</t>
  </si>
  <si>
    <t>Anesthesia Cart-Narkomed II</t>
  </si>
  <si>
    <t>B01391</t>
  </si>
  <si>
    <t>B10863</t>
  </si>
  <si>
    <t>Anesthesia Machine 4 Narkomed</t>
  </si>
  <si>
    <t>B11128</t>
  </si>
  <si>
    <t>Oxymed Oxygen Monitor</t>
  </si>
  <si>
    <t>B10937</t>
  </si>
  <si>
    <t>V1000, V2000 Vitalert  Oxymeter</t>
  </si>
  <si>
    <t>B10847</t>
  </si>
  <si>
    <t>NOVAMETRIX MEDICAL SYSTEMS</t>
  </si>
  <si>
    <t>Oxy Plus</t>
  </si>
  <si>
    <t>Tidal Wave Monitor</t>
  </si>
  <si>
    <t>B11144</t>
  </si>
  <si>
    <t>500, 500A Pulse Oximeter</t>
  </si>
  <si>
    <t>B10288</t>
  </si>
  <si>
    <t xml:space="preserve">500B Pulse Oximeter </t>
  </si>
  <si>
    <t>B10851</t>
  </si>
  <si>
    <t>505, 515, 515A, 520A Pulse Oximeter</t>
  </si>
  <si>
    <t>505, 515, 515A, 520A Memory Back-Up</t>
  </si>
  <si>
    <t>B00895</t>
  </si>
  <si>
    <t>807, 811 Trans Oxygen Monitor</t>
  </si>
  <si>
    <t>809, 809A, 810, 810A Monitor</t>
  </si>
  <si>
    <t>903 ECG and  Apnea Monitor</t>
  </si>
  <si>
    <t>1265 Monitor</t>
  </si>
  <si>
    <t>5001 Pulse Oximeter</t>
  </si>
  <si>
    <t>B10113</t>
  </si>
  <si>
    <t>O' BRIEN / KMI</t>
  </si>
  <si>
    <t>KM60, KM70, KM80 Pump</t>
  </si>
  <si>
    <t>OEC-DIASONICS INC</t>
  </si>
  <si>
    <t>Power Unit Model 85</t>
  </si>
  <si>
    <t>Uroview 2000</t>
  </si>
  <si>
    <t>B10791</t>
  </si>
  <si>
    <t>384.0V</t>
  </si>
  <si>
    <t>B10891</t>
  </si>
  <si>
    <t>420.0V</t>
  </si>
  <si>
    <t>9000, 9400 C-Arm</t>
  </si>
  <si>
    <t>B10767</t>
  </si>
  <si>
    <t>180.0V</t>
  </si>
  <si>
    <t>B11127</t>
  </si>
  <si>
    <t>192.0V</t>
  </si>
  <si>
    <t>OHMEDA</t>
  </si>
  <si>
    <t>Air Vac Transport</t>
  </si>
  <si>
    <t>Anesthesia</t>
  </si>
  <si>
    <t>B00935</t>
  </si>
  <si>
    <t>2/ unit</t>
  </si>
  <si>
    <t>BIOX IVA Pulse Oximeter</t>
  </si>
  <si>
    <t>BIOX 3740 Pulse Oximeter</t>
  </si>
  <si>
    <t>Care Plus Incubator</t>
  </si>
  <si>
    <t>ECG Monitor 3093201-300 to 30932505-300</t>
  </si>
  <si>
    <t>B10698</t>
  </si>
  <si>
    <t>I-NO Vent</t>
  </si>
  <si>
    <t>Modulus 2 Alarm</t>
  </si>
  <si>
    <t>Modulus 2 Plus</t>
  </si>
  <si>
    <t>Modulus Central Display-Memory</t>
  </si>
  <si>
    <t>B11115</t>
  </si>
  <si>
    <t>Series 37 Printer</t>
  </si>
  <si>
    <t>SP 1445 Continuous Cardiac Output Computer-Battery SP 1202</t>
  </si>
  <si>
    <t>B11010</t>
  </si>
  <si>
    <t>B10027</t>
  </si>
  <si>
    <t>B00251</t>
  </si>
  <si>
    <t>36.0Ah</t>
  </si>
  <si>
    <t>ASAT Pulse Oximeter</t>
  </si>
  <si>
    <t>MORTARA INSTRUMENTS</t>
  </si>
  <si>
    <t>ELI 100, 200 ECG Recorder</t>
  </si>
  <si>
    <t>MOUNTAIN MEDICAL</t>
  </si>
  <si>
    <t>Microstat 10697, 12518</t>
  </si>
  <si>
    <t>B10664</t>
  </si>
  <si>
    <t>Ampac 500AT Defibrillator</t>
  </si>
  <si>
    <t>B10227</t>
  </si>
  <si>
    <t>Ampac 500AT Monitor</t>
  </si>
  <si>
    <t>Ampac 500AT Oscilloscope</t>
  </si>
  <si>
    <t>B10894</t>
  </si>
  <si>
    <t>Pace 90-P/N 900163</t>
  </si>
  <si>
    <t>32.0V</t>
  </si>
  <si>
    <t xml:space="preserve">EAS 80 Scope </t>
  </si>
  <si>
    <t>B10650</t>
  </si>
  <si>
    <t xml:space="preserve">EAS 85 Scope </t>
  </si>
  <si>
    <t>GE MEDICAL SYSTEMS</t>
  </si>
  <si>
    <t>AMX 110</t>
  </si>
  <si>
    <t xml:space="preserve">     - Complete Kit</t>
  </si>
  <si>
    <t>120.0V</t>
  </si>
  <si>
    <t xml:space="preserve">     - Battery Only</t>
  </si>
  <si>
    <t>AMX I</t>
  </si>
  <si>
    <t>AMX II</t>
  </si>
  <si>
    <t>B03032-10</t>
  </si>
  <si>
    <t>AMX III</t>
  </si>
  <si>
    <t>B03033-10</t>
  </si>
  <si>
    <t>AMX IV</t>
  </si>
  <si>
    <t xml:space="preserve">     - Battery Only (nut and bolt terminal)</t>
  </si>
  <si>
    <t xml:space="preserve">     - Battery Only (threaded post terminal)</t>
  </si>
  <si>
    <t>CMX</t>
  </si>
  <si>
    <t>B03037-10</t>
  </si>
  <si>
    <t>MF 150</t>
  </si>
  <si>
    <t>HFQ 600</t>
  </si>
  <si>
    <t>HFQ 300SE</t>
  </si>
  <si>
    <t>Battrix Portable X-Ray</t>
  </si>
  <si>
    <t>B03036-9</t>
  </si>
  <si>
    <t>PMX</t>
  </si>
  <si>
    <t>B03038-10</t>
  </si>
  <si>
    <t>Meteor Portable X-Ray</t>
  </si>
  <si>
    <t>120.0V &amp; 24.0V</t>
  </si>
  <si>
    <t>CARDIO DYNAMICS</t>
  </si>
  <si>
    <t>BZ-4110 P/N NJ 1020</t>
  </si>
  <si>
    <t>B11196</t>
  </si>
  <si>
    <t>SC9000</t>
  </si>
  <si>
    <t>B00933</t>
  </si>
  <si>
    <t>SC9000-Internal Battery</t>
  </si>
  <si>
    <t>B10723</t>
  </si>
  <si>
    <t>408, 412, 413, 414, 416, 417 Monitor F Pack (3.50" High)</t>
  </si>
  <si>
    <t>410 Monitor</t>
  </si>
  <si>
    <t>500, 511, 512, 514, 521, 524, 526, 540 Monitor</t>
  </si>
  <si>
    <t>B10160</t>
  </si>
  <si>
    <t>Memory Back-Up</t>
  </si>
  <si>
    <t>600 Patient Monitor</t>
  </si>
  <si>
    <t>B10193</t>
  </si>
  <si>
    <t>610 Patient Monitor</t>
  </si>
  <si>
    <t>2406 Alpha Auto Recorder</t>
  </si>
  <si>
    <t>MYO Pulse Nerve Stimulator</t>
  </si>
  <si>
    <t>B10850</t>
  </si>
  <si>
    <t>B10822</t>
  </si>
  <si>
    <t>4.2Ah</t>
  </si>
  <si>
    <t xml:space="preserve">BIO-MEDICUS  INC </t>
  </si>
  <si>
    <t xml:space="preserve">540 Blood Pump </t>
  </si>
  <si>
    <t xml:space="preserve">BIO-SCAN  INC </t>
  </si>
  <si>
    <t>Biolog Ambulatory-Clock</t>
  </si>
  <si>
    <t>0406</t>
  </si>
  <si>
    <t>GSI 17 Audiometer P/N 8410-0060</t>
  </si>
  <si>
    <t>72320 Audiometer</t>
  </si>
  <si>
    <t>Savina Ventilator</t>
  </si>
  <si>
    <t>Internal Battery P/N 1841416</t>
  </si>
  <si>
    <t>External Battery P/N 1843303</t>
  </si>
  <si>
    <t>Oxyshuttle Oximeter</t>
  </si>
  <si>
    <t>B10607</t>
  </si>
  <si>
    <t>Portable Transcutaneous Oxygen Monitor</t>
  </si>
  <si>
    <t>9263, 9700 Monitor</t>
  </si>
  <si>
    <t>90303, 90311, 90312B PC Monitor</t>
  </si>
  <si>
    <t>90303B Memory</t>
  </si>
  <si>
    <t>B00888</t>
  </si>
  <si>
    <t>90305, 90306 PC 2 Monitor</t>
  </si>
  <si>
    <t xml:space="preserve">90312-Memory </t>
  </si>
  <si>
    <t>90315, 90316 PC 2 Monitor</t>
  </si>
  <si>
    <t>90323 PC System Printer</t>
  </si>
  <si>
    <t>90332, 90334, 90336, 90338 Telemetry</t>
  </si>
  <si>
    <t>90386 Monitor</t>
  </si>
  <si>
    <t>B11098</t>
  </si>
  <si>
    <t>3.0V-8.4V</t>
  </si>
  <si>
    <t>1.2Ah-0.12Ah</t>
  </si>
  <si>
    <t>PULMONETICS</t>
  </si>
  <si>
    <t>LORAD MEDICAL SYSTEMS</t>
  </si>
  <si>
    <t>RT125</t>
  </si>
  <si>
    <t>B00831</t>
  </si>
  <si>
    <t>GEMS 2000, GEMSCOM 3000</t>
  </si>
  <si>
    <t>6000, 6000 Plus Infusion Pump</t>
  </si>
  <si>
    <t>Cardio Pak 2000 Defibrillator</t>
  </si>
  <si>
    <t>Horizon 2000,2200-Memory</t>
  </si>
  <si>
    <t>VARS Monitor Memory</t>
  </si>
  <si>
    <t>700, 740, 741, 742 Monitor</t>
  </si>
  <si>
    <t>743, 744 Neonatal Monitor</t>
  </si>
  <si>
    <t>B10975</t>
  </si>
  <si>
    <t>906, 906A Monitor/Defibrillator</t>
  </si>
  <si>
    <t>931 Portascope</t>
  </si>
  <si>
    <t>0.7Ah-1.6Ah</t>
  </si>
  <si>
    <t>B11197</t>
  </si>
  <si>
    <t>RESPIRONICS INC</t>
  </si>
  <si>
    <t>Model 915 Battery Pack P/N 130-0017-00-T</t>
  </si>
  <si>
    <t>B11198</t>
  </si>
  <si>
    <t>900S-10, 970SE-10 Smart Monitor</t>
  </si>
  <si>
    <t>930 Oximeter</t>
  </si>
  <si>
    <t>7.4Ah</t>
  </si>
  <si>
    <t>B11181</t>
  </si>
  <si>
    <t>GSI 70 Audiometer P/N 1770-9672</t>
  </si>
  <si>
    <t>B11190</t>
  </si>
  <si>
    <t>B11180</t>
  </si>
  <si>
    <t>B11183</t>
  </si>
  <si>
    <t>Dash 3000, 4000</t>
  </si>
  <si>
    <t>B11194</t>
  </si>
  <si>
    <t>2716 Portable Spirometer</t>
  </si>
  <si>
    <t>B11191</t>
  </si>
  <si>
    <t>128, 128X Diagnostic Ultrasound</t>
  </si>
  <si>
    <t>Colleague Infusion Pump-Memory</t>
  </si>
  <si>
    <t>B11192</t>
  </si>
  <si>
    <t>B11186</t>
  </si>
  <si>
    <t>T-Bird Legacy Ventilator</t>
  </si>
  <si>
    <t>9200, 9215 Infant Monitor</t>
  </si>
  <si>
    <t>JM102 Jaundice Meter</t>
  </si>
  <si>
    <t>B11158</t>
  </si>
  <si>
    <t>0.45Ah</t>
  </si>
  <si>
    <t>Eclipse 850 P/N 863696</t>
  </si>
  <si>
    <t>Pulsar 3 Monitor/Defibrillator</t>
  </si>
  <si>
    <t>Pulsar 4 Monitor/Defibrillator</t>
  </si>
  <si>
    <t>B10081</t>
  </si>
  <si>
    <t>Series 10 Multichannel Analyzer</t>
  </si>
  <si>
    <t>B11160</t>
  </si>
  <si>
    <t>ICP Express Monitor</t>
  </si>
  <si>
    <t>556 Monitor-Trend Memory</t>
  </si>
  <si>
    <t>B11168</t>
  </si>
  <si>
    <t>8100 Printer</t>
  </si>
  <si>
    <t>B11169</t>
  </si>
  <si>
    <t>Model PPI</t>
  </si>
  <si>
    <t>B11162</t>
  </si>
  <si>
    <t>Site Rite III 800049B01</t>
  </si>
  <si>
    <t>2500KL Scale</t>
  </si>
  <si>
    <t>B11174</t>
  </si>
  <si>
    <t>Transfer Chair Scale</t>
  </si>
  <si>
    <t>B11172</t>
  </si>
  <si>
    <t>Omega 5600 NIBP Monitor</t>
  </si>
  <si>
    <t>580, 580EE, 590, 590EE, 599 Infusion Pump</t>
  </si>
  <si>
    <t>Anesthesia Machine 3B Narkomed</t>
  </si>
  <si>
    <t>9600, 9800 C-Arm</t>
  </si>
  <si>
    <t>3800, 3900 Pulse Oximeter</t>
  </si>
  <si>
    <t>B11170</t>
  </si>
  <si>
    <t>RAE SYSTEMS</t>
  </si>
  <si>
    <t>Gas Detector 500-0039</t>
  </si>
  <si>
    <t>B11171</t>
  </si>
  <si>
    <t>900S, 900SL, 950S, 970S, 970SE Home Smart Monitor</t>
  </si>
  <si>
    <t>Resprodyne Pulmonary Monitor Model 5-7905, 5-7920</t>
  </si>
  <si>
    <t>Resprodyne Pulmonary Monitor Model 5-7930</t>
  </si>
  <si>
    <t>Resprodyne Pulmonary Monitor Model 5-7935</t>
  </si>
  <si>
    <t>T-4 Power Pack 400-6500</t>
  </si>
  <si>
    <t>B11175</t>
  </si>
  <si>
    <t>602 Electrometer</t>
  </si>
  <si>
    <t>B01324</t>
  </si>
  <si>
    <t>614 Digital Dosimeter</t>
  </si>
  <si>
    <t>B01323</t>
  </si>
  <si>
    <t>300.0V</t>
  </si>
  <si>
    <t>35055 Digital Dosimeter</t>
  </si>
  <si>
    <t>KELLER MEDICAL SPECIALTIES</t>
  </si>
  <si>
    <t>KMS 850, 950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</si>
  <si>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</si>
  <si>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</si>
  <si>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</si>
  <si>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</si>
  <si>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</si>
  <si>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</si>
  <si>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</si>
  <si>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</si>
  <si>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</si>
  <si>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</si>
  <si>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</si>
  <si>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</si>
  <si>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</si>
  <si>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</si>
  <si>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</si>
  <si>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</si>
  <si>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</si>
  <si>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</si>
  <si>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</si>
  <si>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</si>
  <si>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</si>
  <si>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</si>
  <si>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</si>
  <si>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</si>
  <si>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</si>
  <si>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r>
      <t>TCM3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Cutaneous Monitor</t>
    </r>
  </si>
  <si>
    <r>
      <t>Micro 0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Pulse Oximeter</t>
    </r>
  </si>
  <si>
    <t>KELVINATOR SCIENTIFIC</t>
  </si>
  <si>
    <t>Audio Alarm</t>
  </si>
  <si>
    <t>Freezer Alarm UC26F-6-040</t>
  </si>
  <si>
    <t>KINETIC CONCEPTS INC</t>
  </si>
  <si>
    <t>KinAir Bed-Temp Transport</t>
  </si>
  <si>
    <t>KEITHLEY INSTRUMENTS INC</t>
  </si>
  <si>
    <t>ACUSON CORP</t>
  </si>
  <si>
    <t>B10408</t>
  </si>
  <si>
    <t>HILL-ROM CO INC</t>
  </si>
  <si>
    <t>Criticare Bed Scale</t>
  </si>
  <si>
    <t xml:space="preserve">Century CC Scale-Pack </t>
  </si>
  <si>
    <t>B01005</t>
  </si>
  <si>
    <t>Century CC Scale-Block</t>
  </si>
  <si>
    <t>Nurse Call</t>
  </si>
  <si>
    <t>B01664</t>
  </si>
  <si>
    <t>HOLLISTER INC</t>
  </si>
  <si>
    <t>Lact-E-Lite Pump</t>
  </si>
  <si>
    <t>B11091</t>
  </si>
  <si>
    <t>AS20A, AS20F, AS20S, AS20GH2 Infusion Pump</t>
  </si>
  <si>
    <t>AS40, AS41 Infusion Pump</t>
  </si>
  <si>
    <t>B10669</t>
  </si>
  <si>
    <t>Translite 57194-[Male Pin Positive]</t>
  </si>
  <si>
    <t>Translite 57194-[Male Pin Negative]</t>
  </si>
  <si>
    <t>B11265</t>
  </si>
  <si>
    <t>821 Intell Pump</t>
  </si>
  <si>
    <t>2001 Intell Pump</t>
  </si>
  <si>
    <t>5138 Accu Pro Infusion Pump</t>
  </si>
  <si>
    <t>MEDASONICS INC</t>
  </si>
  <si>
    <t>D8, D9, D10 Biodirectional Doppler</t>
  </si>
  <si>
    <t>B10230</t>
  </si>
  <si>
    <t>Medacord Doppler</t>
  </si>
  <si>
    <t>038, 098 Ultrasound Versitone R Wave Generator</t>
  </si>
  <si>
    <t>MEDEX INFUSION SYSTEMS</t>
  </si>
  <si>
    <t>MPO 400 Infusion IV Mini Pump</t>
  </si>
  <si>
    <t>MEDFUSION INC</t>
  </si>
  <si>
    <t>200, 300 Infusion Pump</t>
  </si>
  <si>
    <t>410 Walk Portable Pump</t>
  </si>
  <si>
    <t>1001 Syringe Pump</t>
  </si>
  <si>
    <t>B10243</t>
  </si>
  <si>
    <t>2001, 2010 Syringe Pump</t>
  </si>
  <si>
    <t>B10570</t>
  </si>
  <si>
    <t>MEDICAL DATA ELECTRONICS</t>
  </si>
  <si>
    <t>Escort Prism EL</t>
  </si>
  <si>
    <t>Escort II-20100, II Plus</t>
  </si>
  <si>
    <t>E100, E101, E102 E200 Monitor</t>
  </si>
  <si>
    <t>E100T, E101T, E102T, E200T Monitor</t>
  </si>
  <si>
    <t>B00867</t>
  </si>
  <si>
    <t>E100T Memory Back-Up</t>
  </si>
  <si>
    <t>B10716</t>
  </si>
  <si>
    <t>E300, E300A Monitor</t>
  </si>
  <si>
    <t>HOSPITAK INC</t>
  </si>
  <si>
    <t>TOTE-A-NEB 1500</t>
  </si>
  <si>
    <t>HUMPHREY SYSTEMS</t>
  </si>
  <si>
    <t>Indirect Opthalmoscope (P/N Z309621)</t>
  </si>
  <si>
    <t>B11058</t>
  </si>
  <si>
    <t>IMED CORP</t>
  </si>
  <si>
    <t>Gemini PC-1-Model 1310</t>
  </si>
  <si>
    <t>B00813</t>
  </si>
  <si>
    <t>Gemini PC-1, PC-2, PC-4 Memory</t>
  </si>
  <si>
    <t>B10761</t>
  </si>
  <si>
    <t>Gemini PC-2-Clock</t>
  </si>
  <si>
    <t>B00115</t>
  </si>
  <si>
    <t>Gemini PC-2-Model 1320</t>
  </si>
  <si>
    <t>B00821</t>
  </si>
  <si>
    <t>Gemini PC-2TX</t>
  </si>
  <si>
    <t>Gemini PC-4 Pump</t>
  </si>
  <si>
    <t>B00885</t>
  </si>
  <si>
    <t>800, 900 Series Infusion Pump</t>
  </si>
  <si>
    <t>VITALOG MONITORING INC</t>
  </si>
  <si>
    <t>B10378</t>
  </si>
  <si>
    <t>E550 EKG Monitor</t>
  </si>
  <si>
    <t>B10818</t>
  </si>
  <si>
    <t>E560 EKG Monitor</t>
  </si>
  <si>
    <t>B10888</t>
  </si>
  <si>
    <t>E560 Memory Back-up</t>
  </si>
  <si>
    <t>16.8V</t>
  </si>
  <si>
    <t>B10352</t>
  </si>
  <si>
    <t>Medic 1, 2 Monitor (DC180), Defibrillator (DC170)</t>
  </si>
  <si>
    <t>B10248</t>
  </si>
  <si>
    <t>Medic 3  Monitor/Defibrillator</t>
  </si>
  <si>
    <t>B10204</t>
  </si>
  <si>
    <t>Medic 4  Monitor/Defibrillator</t>
  </si>
  <si>
    <t>B10215</t>
  </si>
  <si>
    <t>Medic 5  Monitor/Defibrillator</t>
  </si>
  <si>
    <t>B11038</t>
  </si>
  <si>
    <t>Medi Log 6000 Arrhythmia</t>
  </si>
  <si>
    <t>BURKE INC</t>
  </si>
  <si>
    <t xml:space="preserve">Big Boy Bed </t>
  </si>
  <si>
    <t>BURRON MEDICAL INC</t>
  </si>
  <si>
    <t>Epic 100A Infusion Pump</t>
  </si>
  <si>
    <t>B10202</t>
  </si>
  <si>
    <t>BURTON MEDICAL PRODUCTS</t>
  </si>
  <si>
    <t>TI-13</t>
  </si>
  <si>
    <t>Transport Isolette</t>
  </si>
  <si>
    <t>B02120</t>
  </si>
  <si>
    <t>6.5Ah</t>
  </si>
  <si>
    <t xml:space="preserve">CAMBRIDGE MED INSTRUMENTS </t>
  </si>
  <si>
    <t>A05 Patient Mobilizer</t>
  </si>
  <si>
    <t>Dynamore Gamma Camera</t>
  </si>
  <si>
    <t>Model 502</t>
  </si>
  <si>
    <t>SC1000 Single Channel ECG</t>
  </si>
  <si>
    <t>8/Unit</t>
  </si>
  <si>
    <t xml:space="preserve">VS-500, VS550 ECG Monitor </t>
  </si>
  <si>
    <t>B10224</t>
  </si>
  <si>
    <t xml:space="preserve">CAMINO  LABORATORIES INC </t>
  </si>
  <si>
    <t>CANBERRA  INDUSTRIES INC</t>
  </si>
  <si>
    <t>SCHILLER AMERICA</t>
  </si>
  <si>
    <t>FD-400 Fetal Doppler P/N 10N-600AA</t>
  </si>
  <si>
    <t>B11245</t>
  </si>
  <si>
    <t>Accutor Plus Monitor P/N 0146-00-0069</t>
  </si>
  <si>
    <t>DE HOKANSON INC</t>
  </si>
  <si>
    <t>MD6 Biodirectional Doppler</t>
  </si>
  <si>
    <t>0.4Ah</t>
  </si>
  <si>
    <t>Impulse 4000</t>
  </si>
  <si>
    <t>Miran Sapphire P/N CR014GZ</t>
  </si>
  <si>
    <t>B11336</t>
  </si>
  <si>
    <t>EC3</t>
  </si>
  <si>
    <t>GIVEN IMAGING INC</t>
  </si>
  <si>
    <t>551 KLS</t>
  </si>
  <si>
    <t>A2P Coagulation Timer P/N 9B025012</t>
  </si>
  <si>
    <t>B11352</t>
  </si>
  <si>
    <t>Active Care DVT System P/N 503-A-0001-01</t>
  </si>
  <si>
    <t>B11350</t>
  </si>
  <si>
    <t>Total Care Intelladrive</t>
  </si>
  <si>
    <t>600 Med Cart</t>
  </si>
  <si>
    <t>11.1V</t>
  </si>
  <si>
    <t>MED RAD INC</t>
  </si>
  <si>
    <t>Mark V Provis Injector-Memory</t>
  </si>
  <si>
    <t>B01811-1</t>
  </si>
  <si>
    <t>MIDMARK CORP</t>
  </si>
  <si>
    <t>7100 OR Table</t>
  </si>
  <si>
    <t>Genesis Blood Collection Mixer P/N 1020123</t>
  </si>
  <si>
    <t>B11348</t>
  </si>
  <si>
    <t>935RX</t>
  </si>
  <si>
    <t>B10287</t>
  </si>
  <si>
    <t>Anesthesia Machine GS Narkomed</t>
  </si>
  <si>
    <t>OMNIMED INC</t>
  </si>
  <si>
    <t>741314 Power Lifter</t>
  </si>
  <si>
    <t>ORTHO-CLINICAL DIAGNOSTICS</t>
  </si>
  <si>
    <t>ID-MTS/MT 2092-05 P/N NT40ARK3TML</t>
  </si>
  <si>
    <t>B11341</t>
  </si>
  <si>
    <t>311A Medical Printer</t>
  </si>
  <si>
    <t>12..0V</t>
  </si>
  <si>
    <t>B11358</t>
  </si>
  <si>
    <t>Responder 4</t>
  </si>
  <si>
    <t>RN+/TACTILITICS INC</t>
  </si>
  <si>
    <t>Nurse Call Signal Unit P/N EBA0004BP</t>
  </si>
  <si>
    <t>B11339</t>
  </si>
  <si>
    <t>B11337</t>
  </si>
  <si>
    <t>SAKURA FINETEK USA INC</t>
  </si>
  <si>
    <t>E Series Tissue Processor</t>
  </si>
  <si>
    <t>B11347</t>
  </si>
  <si>
    <t>B11355</t>
  </si>
  <si>
    <t>SOMONETICS CORP</t>
  </si>
  <si>
    <t>4100 Invos Cerebral Oximeter</t>
  </si>
  <si>
    <t>B02147</t>
  </si>
  <si>
    <t>2014 A</t>
  </si>
  <si>
    <t>P/N 4215</t>
  </si>
  <si>
    <t>B11338</t>
  </si>
  <si>
    <t>LP3, LP4 Volumetric Ventilator</t>
  </si>
  <si>
    <t>B10392</t>
  </si>
  <si>
    <t>I, II, III Portafib Monitor/Defibrillator</t>
  </si>
  <si>
    <t>77, 90 Transport Ventilator</t>
  </si>
  <si>
    <t>B10738</t>
  </si>
  <si>
    <t>77 Transport Incubator</t>
  </si>
  <si>
    <t>B02146</t>
  </si>
  <si>
    <t>40.0Ah</t>
  </si>
  <si>
    <t>86 Incubator Alarm</t>
  </si>
  <si>
    <t>B10124</t>
  </si>
  <si>
    <t>2.4V</t>
  </si>
  <si>
    <t>101 Jaundice Meter</t>
  </si>
  <si>
    <t>B10286</t>
  </si>
  <si>
    <t>0.30Ah</t>
  </si>
  <si>
    <t>141 Blood Pressure Module</t>
  </si>
  <si>
    <t>B10560</t>
  </si>
  <si>
    <t>0.11Ah</t>
  </si>
  <si>
    <t>200 Transport Ventilator</t>
  </si>
  <si>
    <t>B00901-2</t>
  </si>
  <si>
    <t>441 Monitor</t>
  </si>
  <si>
    <t>1400 Fetal Monitor</t>
  </si>
  <si>
    <t>B10820</t>
  </si>
  <si>
    <t>0.27Ah</t>
  </si>
  <si>
    <t>2000 Temperature Monitor</t>
  </si>
  <si>
    <t>Reliant 450 Patient Lift</t>
  </si>
  <si>
    <t>Propaq Monitor 101-106 Single Battery without PC Board</t>
  </si>
  <si>
    <t>1010, 1020, 1022, 1030 Arteriosonde</t>
  </si>
  <si>
    <t>B10035</t>
  </si>
  <si>
    <t>4390 Virtual  System</t>
  </si>
  <si>
    <t>7141 Monitor</t>
  </si>
  <si>
    <t>7142 Microgas Monitor</t>
  </si>
  <si>
    <t>7143 Micro Recorder, 7501 Defibrillator</t>
  </si>
  <si>
    <t>7640 Microgas Monitor</t>
  </si>
  <si>
    <t>7800, 7820 Monitor/Defibrillator</t>
  </si>
  <si>
    <t>8200 Monitor</t>
  </si>
  <si>
    <t>B01014</t>
  </si>
  <si>
    <t>7840200, 7845000 Oximeter</t>
  </si>
  <si>
    <t>KROWN RESEARCH INC</t>
  </si>
  <si>
    <t>TDD Device</t>
  </si>
  <si>
    <t>1/2 D Pack</t>
  </si>
  <si>
    <t>B10677</t>
  </si>
  <si>
    <t>Sub C Pack</t>
  </si>
  <si>
    <t>B10830</t>
  </si>
  <si>
    <t xml:space="preserve">TTY Machine </t>
  </si>
  <si>
    <t>B10652</t>
  </si>
  <si>
    <t xml:space="preserve">LADD MEDICAL </t>
  </si>
  <si>
    <t xml:space="preserve">J3000 Pressure Monitor </t>
  </si>
  <si>
    <t>J7000 Pressure Monitor</t>
  </si>
  <si>
    <t>LAERDAL MEDICAL CORP</t>
  </si>
  <si>
    <t>Heart Aid 80, 88</t>
  </si>
  <si>
    <t>Heart Aid 95</t>
  </si>
  <si>
    <t>Heart Aid 97 ALS Defibrillator</t>
  </si>
  <si>
    <t>B01031</t>
  </si>
  <si>
    <t>Heart Aid 1000</t>
  </si>
  <si>
    <t>Heart Start 911</t>
  </si>
  <si>
    <t>Heart Start 1000 Training</t>
  </si>
  <si>
    <t>B00119</t>
  </si>
  <si>
    <t>B11052</t>
  </si>
  <si>
    <t>Micro Pump</t>
  </si>
  <si>
    <t>PCA Infusor Model 1812</t>
  </si>
  <si>
    <t>B10598</t>
  </si>
  <si>
    <t>PCA Syringe Pump</t>
  </si>
  <si>
    <t>PCA Micro Infusor 4100</t>
  </si>
  <si>
    <t>PCA Plus Life Care 4100</t>
  </si>
  <si>
    <t>3300 Cardiac Output Unit Hawker Pack</t>
  </si>
  <si>
    <t>3300 Cardiac Output Unit Block Battery with Harness</t>
  </si>
  <si>
    <t>C+ Holter Recorder</t>
  </si>
  <si>
    <t>BZ-4110 Clock</t>
  </si>
  <si>
    <t>B00574-1</t>
  </si>
  <si>
    <t>COMPUMEDICS USA LTD</t>
  </si>
  <si>
    <t>P Series Sleep System</t>
  </si>
  <si>
    <t>Corflo 300 Enternal Pump P/N COR02 Rev C</t>
  </si>
  <si>
    <t>B11343</t>
  </si>
  <si>
    <t>Elite EK10 P/N 862278, Elite II EKG</t>
  </si>
  <si>
    <t>41234 Cardiac Output Computer</t>
  </si>
  <si>
    <t>B00937</t>
  </si>
  <si>
    <t>1.0Ah</t>
  </si>
  <si>
    <t>Linak 2001/05</t>
  </si>
  <si>
    <t>Century Booster J900</t>
  </si>
  <si>
    <t>98XT Balloon Pump P/N 0146-00-0047-01</t>
  </si>
  <si>
    <t>3100, 3400 Infusion Pump</t>
  </si>
  <si>
    <t>Micro CO Meter</t>
  </si>
  <si>
    <t>B01713</t>
  </si>
  <si>
    <t>N-20 Memory</t>
  </si>
  <si>
    <t>5120 MRI</t>
  </si>
  <si>
    <t>Giraffe Incubator 6651-0007-901</t>
  </si>
  <si>
    <t>B11280</t>
  </si>
  <si>
    <t>Freedom Aire FM-500/NMH</t>
  </si>
  <si>
    <t>IR Locator Badge</t>
  </si>
  <si>
    <t>B00476</t>
  </si>
  <si>
    <t>3500 Sweat Collector</t>
  </si>
  <si>
    <t>MARCAL MEDICAL INC</t>
  </si>
  <si>
    <t>VERSUS TECHNOLOGY INC</t>
  </si>
  <si>
    <t>WESCOR INC</t>
  </si>
  <si>
    <t>Care-E-Vac II Portable Suction Unit P/N AI5100250</t>
  </si>
  <si>
    <t>B11187</t>
  </si>
  <si>
    <t>90415 Remote Housing</t>
  </si>
  <si>
    <t>90419, 90501 Pulse Oximeter</t>
  </si>
  <si>
    <t>90479 Telemetry Receiver</t>
  </si>
  <si>
    <t>B10969</t>
  </si>
  <si>
    <t>90486 Power Supply</t>
  </si>
  <si>
    <t>B10978</t>
  </si>
  <si>
    <t>90491 Module Housing</t>
  </si>
  <si>
    <t>90600, 90601A, 90602A, 90603, 90603A Monitor Block Battery</t>
  </si>
  <si>
    <t>90600, 90601A, 90602A, 90603, 90603A Monitor Hawker Pack</t>
  </si>
  <si>
    <t>B10192</t>
  </si>
  <si>
    <t>90600 Series-Clock</t>
  </si>
  <si>
    <t>90621A, 90622A, 90623A Monitor</t>
  </si>
  <si>
    <t>90700, 90701, 90721, 90724 Monitor Block Battery</t>
  </si>
  <si>
    <t>B10525</t>
  </si>
  <si>
    <t>90700, 90701, 90721, 90724 Monitor Hawker Pack</t>
  </si>
  <si>
    <t>B11003</t>
  </si>
  <si>
    <t>SP1470 Oximeter</t>
  </si>
  <si>
    <t>B10657</t>
  </si>
  <si>
    <t>SPIROMETRICS MED EQUIP</t>
  </si>
  <si>
    <t>Flo Mate Spirometer-Back Up</t>
  </si>
  <si>
    <t>FMI-III Spirometer</t>
  </si>
  <si>
    <t>Cardisuny 501B</t>
  </si>
  <si>
    <t>7010 Memory Battery</t>
  </si>
  <si>
    <t>B10667</t>
  </si>
  <si>
    <t>NIM-2 Monitor - Check Dimensions</t>
  </si>
  <si>
    <t>2XL Nerve Integrity Monitor - Check Dimensions</t>
  </si>
  <si>
    <r>
      <t>Capnocheck +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Monitor</t>
    </r>
  </si>
  <si>
    <t>B11247</t>
  </si>
  <si>
    <t>AT-2 Plus EKG Machine</t>
  </si>
  <si>
    <t>B10718</t>
  </si>
  <si>
    <t>B10482</t>
  </si>
  <si>
    <t>B10279</t>
  </si>
  <si>
    <t>Tote-L-Vac Portable Suction Unit P/N 749146</t>
  </si>
  <si>
    <t>Press-Mate Prodigy P/N XGP0800-0004-T3W</t>
  </si>
  <si>
    <t>B00562</t>
  </si>
  <si>
    <t>ELECTRO-MED HEALTH IND</t>
  </si>
  <si>
    <t>300 Hi-Voltage Stimulator</t>
  </si>
  <si>
    <t>B10836</t>
  </si>
  <si>
    <t>0.2Ah</t>
  </si>
  <si>
    <t>3.9V</t>
  </si>
  <si>
    <t>MEDIMEX INC</t>
  </si>
  <si>
    <t>PD-1 Defibrillator</t>
  </si>
  <si>
    <t>Flo-Gard 6600 Infusion Pump</t>
  </si>
  <si>
    <t>Flo-Gard 8000, 8100 Pump</t>
  </si>
  <si>
    <t>Flo-Gard 8000/R1131 Pump</t>
  </si>
  <si>
    <t>Cardimax</t>
  </si>
  <si>
    <t>B10406</t>
  </si>
  <si>
    <t>PT6, PT120, PT600, PT1200 Balance</t>
  </si>
  <si>
    <t>SCALE-TRONIX INC</t>
  </si>
  <si>
    <t>48, 2001, 2009, 2700 Scale</t>
  </si>
  <si>
    <t>B10140</t>
  </si>
  <si>
    <t>2500 Bed Scale</t>
  </si>
  <si>
    <t>6006, 6500, 6700 Scale</t>
  </si>
  <si>
    <t>6006C Scale</t>
  </si>
  <si>
    <t>AT-3 EKG Machine</t>
  </si>
  <si>
    <t>B11012</t>
  </si>
  <si>
    <t>AT-5 EKG Machine</t>
  </si>
  <si>
    <t>B10962</t>
  </si>
  <si>
    <t>AT-6 EKG Machine</t>
  </si>
  <si>
    <t>AT-10 EKG Machine</t>
  </si>
  <si>
    <t xml:space="preserve">SP-10 Spirometer </t>
  </si>
  <si>
    <t xml:space="preserve">SP-200 Pulmonary Function Machine </t>
  </si>
  <si>
    <t>135 Portable Suction Unit</t>
  </si>
  <si>
    <t>160A Suction Unit</t>
  </si>
  <si>
    <t>S178 Suction Unit</t>
  </si>
  <si>
    <t>B00922-2</t>
  </si>
  <si>
    <t xml:space="preserve">SEBRA </t>
  </si>
  <si>
    <t>1070 Tube Sealer</t>
  </si>
  <si>
    <t>1071 Mobile Tube Sealer</t>
  </si>
  <si>
    <t>2380 Tube Sealer</t>
  </si>
  <si>
    <t>B10725</t>
  </si>
  <si>
    <t>2.4Ah</t>
  </si>
  <si>
    <t>SECA CORP</t>
  </si>
  <si>
    <t>727 Scale (7.2V Version)</t>
  </si>
  <si>
    <t>B11121</t>
  </si>
  <si>
    <t>727 Scale (9.6V Version)</t>
  </si>
  <si>
    <t>B10765</t>
  </si>
  <si>
    <t>SENSORMEDICS CORP</t>
  </si>
  <si>
    <t>CGM CO2 Transcutaneous Monitor</t>
  </si>
  <si>
    <t>B10282</t>
  </si>
  <si>
    <t>ELI-XR, ELI-100, ELI-200</t>
  </si>
  <si>
    <t>Fast Track Monitor</t>
  </si>
  <si>
    <t>B10671</t>
  </si>
  <si>
    <t>5100B Shampaine Surgical Table</t>
  </si>
  <si>
    <t>450, 452KL, 460, 481, 482, 483, 492, 495KL Scale</t>
  </si>
  <si>
    <t>VERSAMED INC</t>
  </si>
  <si>
    <t>LP5, LP6, LP6+, LP10 Volumetric Ventilator Hawker Pack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</si>
</sst>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[Red]\(#,##0.0\)"/>
    <numFmt numFmtId="166" formatCode="#,##0.000_);[Red]\(#,##0.000\)"/>
    <numFmt numFmtId="167" formatCode="#,##0.00_);\-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4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 quotePrefix="1">
      <alignment horizontal="right" vertical="top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Font="1" applyFill="1" applyAlignment="1" quotePrefix="1">
      <alignment vertical="center"/>
    </xf>
    <xf numFmtId="40" fontId="0" fillId="0" borderId="0" xfId="0" applyNumberFormat="1" applyFont="1" applyFill="1" applyAlignment="1">
      <alignment/>
    </xf>
    <xf numFmtId="40" fontId="0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 quotePrefix="1">
      <alignment vertical="center"/>
    </xf>
    <xf numFmtId="40" fontId="0" fillId="0" borderId="0" xfId="0" applyNumberFormat="1" applyFont="1" applyFill="1" applyAlignment="1">
      <alignment vertical="center"/>
    </xf>
    <xf numFmtId="40" fontId="0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 quotePrefix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8</xdr:col>
      <xdr:colOff>9525</xdr:colOff>
      <xdr:row>24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314325"/>
          <a:ext cx="4267200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work book has three primary sheets: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Alphabet: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Use this sheet to locate a manufacturer by the first letter.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Manufacturers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Use this sheet to locate the manufacturer in the catalog.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Catalog: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Unipowers comprehensive catalog with notes and specifications, including your net price.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To use the Alphabet and Manufacturer sheets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merely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double click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on the letter or manufacturer name in the respective sheet and you will automatically go to that spot on either the manufacturer or catalog sheet.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Important Note: Go to the main tool bar and select Tools, then Options, then the Edit Tab. Confirm that "Edit Directly in Cell" is not selected (no check mark).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Thank you for selecting Unipower.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Please direct questions or comments to:
Bob Welsch
bobwelsch@unipower.com
(800) 542-6998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OMED%20pages/MEDC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lphabet"/>
      <sheetName val="Manufacturers"/>
      <sheetName val="Catalog"/>
      <sheetName val="Bat 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0"/>
  <sheetViews>
    <sheetView workbookViewId="0" topLeftCell="A1">
      <selection activeCell="B6" sqref="B6"/>
    </sheetView>
  </sheetViews>
  <sheetFormatPr defaultColWidth="9.140625" defaultRowHeight="12.75"/>
  <sheetData>
    <row r="1" spans="1:3" ht="15.75">
      <c r="A1" s="21" t="str">
        <f>Manufacturers!$A$1</f>
        <v>A</v>
      </c>
      <c r="B1" s="21" t="str">
        <f>Manufacturers!$A$197</f>
        <v>K</v>
      </c>
      <c r="C1" s="21" t="str">
        <f>Manufacturers!$A$390</f>
        <v>U</v>
      </c>
    </row>
    <row r="2" spans="1:3" ht="15.75">
      <c r="A2" s="21" t="str">
        <f>Manufacturers!$A$44</f>
        <v>B</v>
      </c>
      <c r="B2" s="21" t="str">
        <f>Manufacturers!$A$204</f>
        <v>L</v>
      </c>
      <c r="C2" s="21" t="str">
        <f>Manufacturers!$A$394</f>
        <v>V</v>
      </c>
    </row>
    <row r="3" spans="1:3" ht="15.75">
      <c r="A3" s="21" t="str">
        <f>Manufacturers!$A$76</f>
        <v>C</v>
      </c>
      <c r="B3" s="21" t="str">
        <f>Manufacturers!$A$217</f>
        <v>M</v>
      </c>
      <c r="C3" s="21" t="str">
        <f>Manufacturers!$A$409</f>
        <v>W</v>
      </c>
    </row>
    <row r="4" spans="1:3" ht="15.75">
      <c r="A4" s="21" t="str">
        <f>Manufacturers!$A$109</f>
        <v>D</v>
      </c>
      <c r="B4" s="21" t="str">
        <f>Manufacturers!$A$254</f>
        <v>N</v>
      </c>
      <c r="C4" s="21" t="str">
        <f>Manufacturers!$A$420</f>
        <v>X</v>
      </c>
    </row>
    <row r="5" spans="1:3" ht="15.75">
      <c r="A5" s="21" t="str">
        <f>Manufacturers!$A$130</f>
        <v>E</v>
      </c>
      <c r="B5" s="21" t="str">
        <f>Manufacturers!$A$267</f>
        <v>O</v>
      </c>
      <c r="C5" s="21" t="str">
        <f>Manufacturers!$A$423</f>
        <v>Z</v>
      </c>
    </row>
    <row r="6" spans="1:3" ht="15.75">
      <c r="A6" s="21" t="str">
        <f>Manufacturers!$A$139</f>
        <v>F</v>
      </c>
      <c r="B6" s="21" t="str">
        <f>Manufacturers!$A$283</f>
        <v>P</v>
      </c>
      <c r="C6" s="21"/>
    </row>
    <row r="7" spans="1:3" ht="15.75">
      <c r="A7" s="21" t="str">
        <f>Manufacturers!A148</f>
        <v>G</v>
      </c>
      <c r="B7" s="21" t="str">
        <f>Manufacturers!$A$308</f>
        <v>Q</v>
      </c>
      <c r="C7" s="21"/>
    </row>
    <row r="8" spans="1:3" ht="15.75">
      <c r="A8" s="21" t="str">
        <f>Manufacturers!$A$161</f>
        <v>H</v>
      </c>
      <c r="B8" s="21" t="str">
        <f>Manufacturers!$A$312</f>
        <v>R</v>
      </c>
      <c r="C8" s="21"/>
    </row>
    <row r="9" spans="1:3" ht="15.75">
      <c r="A9" s="21" t="str">
        <f>Manufacturers!$A$177</f>
        <v>I</v>
      </c>
      <c r="B9" s="21" t="str">
        <f>Manufacturers!$A$334</f>
        <v>S</v>
      </c>
      <c r="C9" s="21"/>
    </row>
    <row r="10" spans="1:3" ht="15.75">
      <c r="A10" s="21" t="str">
        <f>Manufacturers!$A$192</f>
        <v>J</v>
      </c>
      <c r="B10" s="21" t="str">
        <f>Manufacturers!$A$379</f>
        <v>T</v>
      </c>
      <c r="C10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G425"/>
  <sheetViews>
    <sheetView workbookViewId="0" topLeftCell="A280">
      <selection activeCell="A293" sqref="A293"/>
    </sheetView>
  </sheetViews>
  <sheetFormatPr defaultColWidth="9.140625" defaultRowHeight="12.75"/>
  <cols>
    <col min="1" max="1" width="50.140625" style="25" customWidth="1"/>
    <col min="2" max="2" width="9.140625" style="23" customWidth="1"/>
    <col min="3" max="16384" width="9.140625" style="24" customWidth="1"/>
  </cols>
  <sheetData>
    <row r="1" ht="15.75">
      <c r="A1" s="22" t="s">
        <v>3004</v>
      </c>
    </row>
    <row r="2" ht="15.75">
      <c r="A2" s="25" t="str">
        <f>Catalog!$A$3</f>
        <v>ABBOTT MEDICAL ELECTRONICS</v>
      </c>
    </row>
    <row r="3" ht="15.75">
      <c r="A3" s="25" t="str">
        <f>Catalog!A37</f>
        <v>ABIOMED INC</v>
      </c>
    </row>
    <row r="4" ht="15.75">
      <c r="A4" s="25" t="str">
        <f>Catalog!$A$41</f>
        <v>ACCUSTAT INC</v>
      </c>
    </row>
    <row r="5" ht="15.75">
      <c r="A5" s="25" t="str">
        <f>Catalog!$A$45</f>
        <v>ACCUTUB CORP</v>
      </c>
    </row>
    <row r="6" ht="15.75">
      <c r="A6" s="25" t="str">
        <f>Catalog!$A$49</f>
        <v>ACME MEDICAL SCALES</v>
      </c>
    </row>
    <row r="7" ht="15.75">
      <c r="A7" s="25" t="str">
        <f>Catalog!$A$53</f>
        <v>ACOMA MEDICAL IMAGING</v>
      </c>
    </row>
    <row r="8" ht="15.75">
      <c r="A8" s="25" t="str">
        <f>Catalog!$A$58</f>
        <v>ACUSON CORP</v>
      </c>
    </row>
    <row r="9" ht="15.75">
      <c r="A9" s="25" t="str">
        <f>Catalog!$A$62</f>
        <v>ADVANCED MEDICAL SYSTEMS</v>
      </c>
    </row>
    <row r="10" ht="15.75">
      <c r="A10" s="25" t="str">
        <f>Catalog!$A$66</f>
        <v>ADVANCED TECHNOLOGY LABS INC</v>
      </c>
    </row>
    <row r="11" ht="15.75">
      <c r="A11" s="25" t="str">
        <f>Catalog!A72</f>
        <v>ADVANCED TEST PRODUCTS</v>
      </c>
    </row>
    <row r="12" ht="15.75">
      <c r="A12" s="25" t="str">
        <f>Catalog!$A$76</f>
        <v>AEQUITRON MEDICAL INC</v>
      </c>
    </row>
    <row r="13" ht="15.75">
      <c r="A13" s="25" t="str">
        <f>Catalog!A89</f>
        <v>AEROS INSTRUMENTS INC</v>
      </c>
    </row>
    <row r="14" ht="15.75">
      <c r="A14" s="25" t="str">
        <f>Catalog!$A$94</f>
        <v>AESCULAP INC</v>
      </c>
    </row>
    <row r="15" ht="15.75">
      <c r="A15" s="25" t="str">
        <f>Catalog!$A$98</f>
        <v>AIRBORNE LIFE SUPPORT SYSTEMS INC</v>
      </c>
    </row>
    <row r="16" ht="15.75">
      <c r="A16" s="25" t="str">
        <f>Catalog!$A$105</f>
        <v>AIR SHIELDS-VICKERS</v>
      </c>
    </row>
    <row r="17" ht="15.75">
      <c r="A17" s="25" t="str">
        <f>Catalog!$A$148</f>
        <v>ALARIS MEDICAL SYSTEMS INC</v>
      </c>
    </row>
    <row r="18" ht="15.75">
      <c r="A18" s="25" t="str">
        <f>Catalog!$A$154</f>
        <v>ALBURY INSTRUMENTS LTD</v>
      </c>
    </row>
    <row r="19" ht="15.75">
      <c r="A19" s="25" t="str">
        <f>Catalog!$A$159</f>
        <v>ALCOHOL COUNTERMEASURE SYSTEMS</v>
      </c>
    </row>
    <row r="20" ht="15.75">
      <c r="A20" s="25" t="str">
        <f>Catalog!$A$163</f>
        <v>ALCON SURGICAL</v>
      </c>
    </row>
    <row r="21" ht="15.75">
      <c r="A21" s="25" t="str">
        <f>Catalog!A168</f>
        <v>ALLIED HEALTHCARE PRODUCTS INC</v>
      </c>
    </row>
    <row r="22" ht="15.75">
      <c r="A22" s="25" t="str">
        <f>Catalog!A176</f>
        <v>A-MED SYSTEMS INC</v>
      </c>
    </row>
    <row r="23" ht="15.75">
      <c r="A23" s="25" t="str">
        <f>Catalog!A180</f>
        <v>AMBU INC</v>
      </c>
    </row>
    <row r="24" ht="15.75">
      <c r="A24" s="25" t="str">
        <f>Catalog!$A$183</f>
        <v>AMERICAN EDWARDS LABS</v>
      </c>
    </row>
    <row r="25" ht="15.75">
      <c r="A25" s="25" t="str">
        <f>Catalog!$A$198</f>
        <v>AMERICAN SCALE CORP</v>
      </c>
    </row>
    <row r="26" ht="15.75">
      <c r="A26" s="25" t="str">
        <f>Catalog!$A$204</f>
        <v>AMERICAN SCIENTIFIC PRODUCTS</v>
      </c>
    </row>
    <row r="27" ht="15.75">
      <c r="A27" s="25" t="str">
        <f>Catalog!$A$208</f>
        <v>AMES</v>
      </c>
    </row>
    <row r="28" ht="15.75">
      <c r="A28" s="25" t="str">
        <f>Catalog!$A$212</f>
        <v>ANATROS CORP</v>
      </c>
    </row>
    <row r="29" ht="15.75">
      <c r="A29" s="25" t="str">
        <f>Catalog!$A$216</f>
        <v>ANTEK MEDICAL</v>
      </c>
    </row>
    <row r="30" ht="15.75">
      <c r="A30" s="25" t="str">
        <f>Catalog!$A$220</f>
        <v>APEX DYNAMICS INC</v>
      </c>
    </row>
    <row r="31" ht="15.75">
      <c r="A31" s="25" t="str">
        <f>Catalog!$A$224</f>
        <v>APPLIED BIOTECH PRODUCTS</v>
      </c>
    </row>
    <row r="32" ht="15.75">
      <c r="A32" s="25" t="str">
        <f>Catalog!$A$228</f>
        <v>ARJO-CENTURY INC</v>
      </c>
    </row>
    <row r="33" ht="15.75">
      <c r="A33" s="25" t="str">
        <f>Catalog!$A$238</f>
        <v>ARMSTRONG MEDICAL IND</v>
      </c>
    </row>
    <row r="34" ht="15.75">
      <c r="A34" s="25" t="str">
        <f>Catalog!$A$245</f>
        <v>ARROW INTERNATIONAL INC</v>
      </c>
    </row>
    <row r="35" ht="15.75">
      <c r="A35" s="25" t="str">
        <f>Catalog!$A$250</f>
        <v>ARTROMICK INTERNATIONAL</v>
      </c>
    </row>
    <row r="36" ht="15.75">
      <c r="A36" s="25" t="str">
        <f>Catalog!$A$255</f>
        <v>ARVEE MEDICAL INC</v>
      </c>
    </row>
    <row r="37" ht="15.75">
      <c r="A37" s="25" t="str">
        <f>Catalog!$A$266</f>
        <v>ASPEN LABS INC</v>
      </c>
    </row>
    <row r="38" ht="15.75">
      <c r="A38" s="25" t="str">
        <f>Catalog!$A$272</f>
        <v>ASTRO MED INC</v>
      </c>
    </row>
    <row r="39" ht="15.75">
      <c r="A39" s="25" t="str">
        <f>Catalog!$A$278</f>
        <v>AUTOGENIC SYSTEMS INC</v>
      </c>
    </row>
    <row r="40" ht="15.75">
      <c r="A40" s="25" t="str">
        <f>Catalog!A282</f>
        <v>AUTOMATIC PERIPHERAL INC</v>
      </c>
    </row>
    <row r="41" ht="15.75">
      <c r="A41" s="25" t="str">
        <f>Catalog!$A$286</f>
        <v>AVCO MEDICAL PRODUCTS</v>
      </c>
    </row>
    <row r="42" ht="15.75">
      <c r="A42" s="25" t="str">
        <f>Catalog!A291</f>
        <v>AVL SCIENTIFIC CORP</v>
      </c>
    </row>
    <row r="43" ht="15.75">
      <c r="A43" s="25" t="str">
        <f>Catalog!$A$295</f>
        <v>AXON SYSTEMS INC</v>
      </c>
    </row>
    <row r="44" ht="15.75">
      <c r="A44" s="22" t="s">
        <v>3005</v>
      </c>
    </row>
    <row r="45" ht="15.75">
      <c r="A45" s="33" t="str">
        <f>Catalog!A300</f>
        <v>BAPCO</v>
      </c>
    </row>
    <row r="46" ht="15.75">
      <c r="A46" s="25" t="str">
        <f>Catalog!$A$304</f>
        <v>BARD MEDSYSTEMS</v>
      </c>
    </row>
    <row r="47" ht="15.75">
      <c r="A47" s="25" t="str">
        <f>Catalog!$A$309</f>
        <v>BAXTER TRAVENOL</v>
      </c>
    </row>
    <row r="48" ht="15.75">
      <c r="A48" s="25" t="str">
        <f>Catalog!$A$345</f>
        <v>BCI  INC</v>
      </c>
    </row>
    <row r="49" ht="15.75">
      <c r="A49" s="25" t="str">
        <f>Catalog!$A$361</f>
        <v>BEAR MEDICAL SYSTEMS</v>
      </c>
    </row>
    <row r="50" ht="15.75">
      <c r="A50" s="25" t="str">
        <f>Catalog!$A$371</f>
        <v>BEFOUR </v>
      </c>
    </row>
    <row r="51" ht="15.75">
      <c r="A51" s="25" t="str">
        <f>Catalog!A375</f>
        <v>BELMONT INSTRUMENT CORP</v>
      </c>
    </row>
    <row r="52" ht="15.75">
      <c r="A52" s="25" t="str">
        <f>Catalog!$A$379</f>
        <v>BENNETT X-RAY TECHNOLOGIES</v>
      </c>
    </row>
    <row r="53" ht="15.75">
      <c r="A53" s="25" t="str">
        <f>Catalog!$A$388</f>
        <v>BENTLY LABORATORIES INC</v>
      </c>
    </row>
    <row r="54" ht="15.75">
      <c r="A54" s="25" t="str">
        <f>Catalog!$A$394</f>
        <v>B F W</v>
      </c>
    </row>
    <row r="55" ht="15.75">
      <c r="A55" s="25" t="str">
        <f>Catalog!$A$399</f>
        <v>BIODEX MEDICAL SYSTEMS INC </v>
      </c>
    </row>
    <row r="56" ht="15.75">
      <c r="A56" s="25" t="str">
        <f>Catalog!$A$404</f>
        <v>BIO HIT</v>
      </c>
    </row>
    <row r="57" ht="15.75">
      <c r="A57" s="25" t="str">
        <f>Catalog!$A$408</f>
        <v>BIO-LOGIC SYSTEMS CORP</v>
      </c>
    </row>
    <row r="58" ht="15.75">
      <c r="A58" s="25" t="str">
        <f>Catalog!$A$413</f>
        <v>BIO-MED  DEVICES INC</v>
      </c>
    </row>
    <row r="59" ht="15.75">
      <c r="A59" s="25" t="str">
        <f>Catalog!$A$420</f>
        <v>BIOMEDICAL DESIGN </v>
      </c>
    </row>
    <row r="60" ht="15.75">
      <c r="A60" s="25" t="str">
        <f>Catalog!$A$427</f>
        <v>BIO-MEDICUS  INC </v>
      </c>
    </row>
    <row r="61" ht="15.75">
      <c r="A61" s="25" t="str">
        <f>Catalog!$A$432</f>
        <v>BIO-SCAN  INC </v>
      </c>
    </row>
    <row r="62" ht="15.75">
      <c r="A62" s="25" t="str">
        <f>Catalog!$A$436</f>
        <v>BIOSEARCH  MEDICAL PRODUCTS</v>
      </c>
    </row>
    <row r="63" ht="15.75">
      <c r="A63" s="25" t="str">
        <f>Catalog!$A$441</f>
        <v>BIO-TEK INSTRUMENTS</v>
      </c>
    </row>
    <row r="64" ht="15.75">
      <c r="A64" s="25" t="str">
        <f>Catalog!$A$450</f>
        <v>BIRD  PRODUCTS  CORP </v>
      </c>
    </row>
    <row r="65" ht="15.75">
      <c r="A65" s="25" t="str">
        <f>Catalog!$A$459</f>
        <v>BIRTCHER CORP </v>
      </c>
    </row>
    <row r="66" ht="15.75">
      <c r="A66" s="25" t="str">
        <f>Catalog!$A$466</f>
        <v>BOEHRINGER MANNHEIM CORP</v>
      </c>
    </row>
    <row r="67" ht="15.75">
      <c r="A67" s="25" t="str">
        <f>Catalog!$A$472</f>
        <v>BOSCH, ROBERT CORP</v>
      </c>
    </row>
    <row r="68" ht="15.75">
      <c r="A68" s="25" t="str">
        <f>Catalog!$A$477</f>
        <v>BRAEGEN</v>
      </c>
    </row>
    <row r="69" ht="15.75">
      <c r="A69" s="25" t="str">
        <f>Catalog!$A$482</f>
        <v>BRENTWOOD INSTRUMENTS INC</v>
      </c>
    </row>
    <row r="70" ht="15.75">
      <c r="A70" s="25" t="str">
        <f>Catalog!$A$489</f>
        <v>BRINKMAN INSTRUMENTS INC</v>
      </c>
    </row>
    <row r="71" ht="15.75">
      <c r="A71" s="25" t="str">
        <f>Catalog!$A$493</f>
        <v>BROOKLINE </v>
      </c>
    </row>
    <row r="72" ht="15.75">
      <c r="A72" s="25" t="str">
        <f>Catalog!$A$497</f>
        <v>BURDICK CORP </v>
      </c>
    </row>
    <row r="73" ht="15.75">
      <c r="A73" s="25" t="str">
        <f>Catalog!$A$520</f>
        <v>BURKE INC</v>
      </c>
    </row>
    <row r="74" ht="15.75">
      <c r="A74" s="25" t="str">
        <f>Catalog!$A$524</f>
        <v>BURRON MEDICAL INC</v>
      </c>
    </row>
    <row r="75" ht="15.75">
      <c r="A75" s="25" t="str">
        <f>Catalog!$A$528</f>
        <v>BURTON MEDICAL PRODUCTS</v>
      </c>
    </row>
    <row r="76" ht="15.75">
      <c r="A76" s="22" t="s">
        <v>3006</v>
      </c>
    </row>
    <row r="77" ht="15.75">
      <c r="A77" s="25" t="str">
        <f>Catalog!$A$534</f>
        <v>CAMBRIDGE MED INSTRUMENTS </v>
      </c>
    </row>
    <row r="78" ht="15.75">
      <c r="A78" s="25" t="str">
        <f>Catalog!$A$544</f>
        <v>CAMINO  LABORATORIES INC </v>
      </c>
    </row>
    <row r="79" ht="15.75">
      <c r="A79" s="25" t="str">
        <f>Catalog!$A$549</f>
        <v>CANBERRA  INDUSTRIES INC</v>
      </c>
    </row>
    <row r="80" ht="15.75">
      <c r="A80" s="25" t="str">
        <f>Catalog!$A$554</f>
        <v>CANON MEDICAL SYSTEMS</v>
      </c>
    </row>
    <row r="81" ht="15.75">
      <c r="A81" s="25" t="str">
        <f>Catalog!$A$558</f>
        <v>CARDIAC CARE UNITS INC</v>
      </c>
    </row>
    <row r="82" ht="15.75">
      <c r="A82" s="25" t="str">
        <f>Catalog!$A$562</f>
        <v>CARDIAC PACEMAKERS  INC</v>
      </c>
    </row>
    <row r="83" ht="15.75">
      <c r="A83" s="25" t="str">
        <f>Catalog!$A$567</f>
        <v>CARDIONICS INC</v>
      </c>
    </row>
    <row r="84" ht="15.75">
      <c r="A84" s="25" t="str">
        <f>Catalog!$A$571</f>
        <v>CARDIONOSTICS</v>
      </c>
    </row>
    <row r="85" ht="15.75">
      <c r="A85" s="25" t="str">
        <f>Catalog!A575</f>
        <v>CARDIO DYNAMICS</v>
      </c>
    </row>
    <row r="86" ht="15.75">
      <c r="A86" s="25" t="str">
        <f>Catalog!$A$580</f>
        <v>CARDIO SERVICES</v>
      </c>
    </row>
    <row r="87" ht="15.75">
      <c r="A87" s="25" t="str">
        <f>Catalog!$A$584</f>
        <v>CARDIO-STAT</v>
      </c>
    </row>
    <row r="88" ht="15.75">
      <c r="A88" s="25" t="str">
        <f>Catalog!$A$588</f>
        <v>CARE SYSTEMS INC </v>
      </c>
    </row>
    <row r="89" ht="15.75">
      <c r="A89" s="25" t="str">
        <f>Catalog!$A$592</f>
        <v>CAS MEDICAL SYSTEMS</v>
      </c>
    </row>
    <row r="90" ht="15.75">
      <c r="A90" s="25" t="str">
        <f>Catalog!$A$601</f>
        <v>CASTLE CO</v>
      </c>
    </row>
    <row r="91" ht="15.75">
      <c r="A91" s="25" t="str">
        <f>Catalog!$A$609</f>
        <v>C G R  MEDICAL CORP </v>
      </c>
    </row>
    <row r="92" ht="15.75">
      <c r="A92" s="25" t="str">
        <f>Catalog!$A$615</f>
        <v>CHATILLON / PACE</v>
      </c>
    </row>
    <row r="93" ht="15.75">
      <c r="A93" s="25" t="str">
        <f>Catalog!$A$619</f>
        <v>CIBA-CORNING DIAGNOSTICS</v>
      </c>
    </row>
    <row r="94" ht="15.75">
      <c r="A94" s="25" t="str">
        <f>Catalog!$A$624</f>
        <v>CLINICAL DYNAMICS CORP</v>
      </c>
    </row>
    <row r="95" ht="15.75">
      <c r="A95" s="25" t="str">
        <f>Catalog!$A$630</f>
        <v>C N S  INC </v>
      </c>
    </row>
    <row r="96" ht="15.75">
      <c r="A96" s="25" t="str">
        <f>Catalog!$A$634</f>
        <v>CODMAN MIRA </v>
      </c>
    </row>
    <row r="97" ht="15.75">
      <c r="A97" s="25" t="str">
        <f>Catalog!$A$639</f>
        <v>COHERENT MEDICAL GROUP</v>
      </c>
    </row>
    <row r="98" ht="15.75">
      <c r="A98" s="25" t="str">
        <f>Catalog!$A$642</f>
        <v>COLE-PARMER INSTRUMENTS CO</v>
      </c>
    </row>
    <row r="99" ht="15.75">
      <c r="A99" s="25" t="str">
        <f>Catalog!$A$646</f>
        <v>COLIN MEDICAL INSTRUMENTS </v>
      </c>
    </row>
    <row r="100" ht="15.75">
      <c r="A100" s="25" t="str">
        <f>Catalog!A657</f>
        <v>COMPUMEDICS USA LTD</v>
      </c>
    </row>
    <row r="101" ht="15.75">
      <c r="A101" s="25" t="str">
        <f>Catalog!$A$661</f>
        <v>CONTINENTAL CORP</v>
      </c>
    </row>
    <row r="102" ht="15.75">
      <c r="A102" s="25" t="str">
        <f>Catalog!$A$665</f>
        <v>COROMETRICS MEDICAL SYSTEMS</v>
      </c>
    </row>
    <row r="103" ht="15.75">
      <c r="A103" s="25" t="str">
        <f>Catalog!$A$685</f>
        <v>CORPAK INC</v>
      </c>
    </row>
    <row r="104" ht="15.75">
      <c r="A104" s="25" t="str">
        <f>Catalog!$A$694</f>
        <v>CRITICARE SYSTEMS INC</v>
      </c>
    </row>
    <row r="105" ht="15.75">
      <c r="A105" s="25" t="str">
        <f>Catalog!$A$717</f>
        <v>CRITIKON  INC </v>
      </c>
    </row>
    <row r="106" ht="15.75">
      <c r="A106" s="25" t="str">
        <f>Catalog!$A$745</f>
        <v>CUTTER  MEDICAL </v>
      </c>
    </row>
    <row r="107" ht="15.75">
      <c r="A107" s="25" t="str">
        <f>Catalog!$A$750</f>
        <v>CYBEX</v>
      </c>
    </row>
    <row r="108" ht="15.75">
      <c r="A108" s="25" t="str">
        <f>Catalog!$A$757</f>
        <v>CYBORG</v>
      </c>
    </row>
    <row r="109" ht="15.75">
      <c r="A109" s="22" t="s">
        <v>3007</v>
      </c>
    </row>
    <row r="110" ht="15.75">
      <c r="A110" s="25" t="str">
        <f>Catalog!$A$762</f>
        <v>DATASCOPE CORP</v>
      </c>
    </row>
    <row r="111" ht="15.75">
      <c r="A111" s="25" t="str">
        <f>Catalog!$A$793</f>
        <v>DATEX-ENGSTROM</v>
      </c>
    </row>
    <row r="112" ht="15.75">
      <c r="A112" s="25" t="str">
        <f>Catalog!$A$805</f>
        <v>DAVOL INC </v>
      </c>
    </row>
    <row r="113" ht="15.75">
      <c r="A113" s="25" t="str">
        <f>Catalog!$A$813</f>
        <v>DEL MAR MEDICAL SYSTEMS</v>
      </c>
    </row>
    <row r="114" ht="15.75">
      <c r="A114" s="25" t="str">
        <f>Catalog!$A$822</f>
        <v>DENTSPLY CAULK</v>
      </c>
    </row>
    <row r="115" ht="15.75">
      <c r="A115" s="25" t="str">
        <f>Catalog!$A$826</f>
        <v>DE PUY INC</v>
      </c>
    </row>
    <row r="116" ht="15.75">
      <c r="A116" s="25" t="str">
        <f>Catalog!$A$836</f>
        <v>DETECTO SCALE </v>
      </c>
    </row>
    <row r="117" ht="15.75">
      <c r="A117" s="25" t="str">
        <f>Catalog!$A$841</f>
        <v>DEVILBISS HEALTH CARE INC</v>
      </c>
    </row>
    <row r="118" ht="15.75">
      <c r="A118" s="25" t="str">
        <f>Catalog!$A$851</f>
        <v>DHD/DIEMOLDING  HEALTHCARE</v>
      </c>
    </row>
    <row r="119" ht="15.75">
      <c r="A119" s="25" t="str">
        <f>Catalog!$A$855</f>
        <v>DIAGNOSTIC ULTRASOUND CORP</v>
      </c>
    </row>
    <row r="120" ht="15.75">
      <c r="A120" s="25" t="str">
        <f>Catalog!$A$863</f>
        <v>DIGITRON SCALES</v>
      </c>
    </row>
    <row r="121" ht="15.75">
      <c r="A121" s="25" t="str">
        <f>Catalog!$A$870</f>
        <v>DITTMAR</v>
      </c>
    </row>
    <row r="122" ht="15.75">
      <c r="A122" s="25" t="str">
        <f>Catalog!A875</f>
        <v>DNI NEVADA INC</v>
      </c>
    </row>
    <row r="123" ht="15.75">
      <c r="A123" s="25" t="str">
        <f>Catalog!A881</f>
        <v>DRAEGER MEDICAL INC</v>
      </c>
    </row>
    <row r="124" ht="15.75">
      <c r="A124" s="25" t="str">
        <f>Catalog!$A$904</f>
        <v>DRANETZ TECHNOLOGIES INC</v>
      </c>
    </row>
    <row r="125" ht="15.75">
      <c r="A125" s="25" t="str">
        <f>Catalog!$A$912</f>
        <v>DRUSTAR INC</v>
      </c>
    </row>
    <row r="126" ht="15.75">
      <c r="A126" s="25" t="str">
        <f>Catalog!$A$915</f>
        <v>DUKANE CORP</v>
      </c>
    </row>
    <row r="127" ht="15.75">
      <c r="A127" s="25" t="str">
        <f>Catalog!$A$920</f>
        <v>DYMAX CORP</v>
      </c>
    </row>
    <row r="128" ht="15.75">
      <c r="A128" s="25" t="str">
        <f>Catalog!$A$926</f>
        <v>DYNEX</v>
      </c>
    </row>
    <row r="129" ht="15.75">
      <c r="A129" s="25" t="str">
        <f>Catalog!$A$930</f>
        <v>DYONICS INC</v>
      </c>
    </row>
    <row r="130" ht="15.75">
      <c r="A130" s="22" t="s">
        <v>3008</v>
      </c>
    </row>
    <row r="131" ht="15.75">
      <c r="A131" s="25" t="str">
        <f>Catalog!$A$935</f>
        <v>ECKSTEIN BROTHERS</v>
      </c>
    </row>
    <row r="132" ht="15.75">
      <c r="A132" s="25" t="str">
        <f>Catalog!$A$941</f>
        <v>EDENTEC CORP</v>
      </c>
    </row>
    <row r="133" ht="15.75">
      <c r="A133" s="25" t="str">
        <f>Catalog!$A$945</f>
        <v>ELECTRO-MED HEALTH IND</v>
      </c>
    </row>
    <row r="134" ht="15.75">
      <c r="A134" s="25" t="str">
        <f>Catalog!A949</f>
        <v>EP MEDSYSTEMS INC</v>
      </c>
    </row>
    <row r="135" ht="15.75">
      <c r="A135" s="25" t="str">
        <f>Catalog!$A$953</f>
        <v>EPCOM MEDICAL / EMS MEDICAL</v>
      </c>
    </row>
    <row r="136" ht="15.75">
      <c r="A136" s="25" t="str">
        <f>Catalog!A957</f>
        <v>ESTILL MEDICAL TECHNOLOGIES INC</v>
      </c>
    </row>
    <row r="137" ht="15.75">
      <c r="A137" s="25" t="str">
        <f>Catalog!$A$961</f>
        <v>EXECUTONE INFORMATION</v>
      </c>
    </row>
    <row r="138" ht="15.75">
      <c r="A138" s="26" t="str">
        <f>Catalog!$A$965</f>
        <v>EXOGEN INC</v>
      </c>
    </row>
    <row r="139" spans="1:7" s="27" customFormat="1" ht="15.75">
      <c r="A139" s="22" t="s">
        <v>3009</v>
      </c>
      <c r="D139" s="24"/>
      <c r="E139" s="29"/>
      <c r="F139" s="29"/>
      <c r="G139" s="28"/>
    </row>
    <row r="140" ht="15.75">
      <c r="A140" s="25" t="str">
        <f>Catalog!$A$969</f>
        <v>FAIRFIELD MEDICAL PRODUCTS</v>
      </c>
    </row>
    <row r="141" ht="15.75">
      <c r="A141" s="25" t="str">
        <f>Catalog!$A$975</f>
        <v>FERNO-ILLE</v>
      </c>
    </row>
    <row r="142" ht="15.75">
      <c r="A142" s="25" t="str">
        <f>Catalog!$A$984</f>
        <v>FIBEROPTIC MEDICAL PRODUCTS</v>
      </c>
    </row>
    <row r="143" ht="15.75">
      <c r="A143" s="25" t="str">
        <f>Catalog!$A$989</f>
        <v>FISHER SCIENTIFIC GROUP INC</v>
      </c>
    </row>
    <row r="144" ht="15.75">
      <c r="A144" s="25" t="str">
        <f>Catalog!$A$993</f>
        <v>FLUKE  MFG CO INC</v>
      </c>
    </row>
    <row r="145" ht="15.75">
      <c r="A145" s="25" t="str">
        <f>Catalog!$A$1000</f>
        <v>FOXBORO  CO</v>
      </c>
    </row>
    <row r="146" ht="15.75">
      <c r="A146" s="25" t="str">
        <f>Catalog!$A$1006</f>
        <v>FUKUDA DENSHI</v>
      </c>
    </row>
    <row r="147" ht="15.75">
      <c r="A147" s="25" t="str">
        <f>Catalog!$A$1019</f>
        <v>FUTUREMED AMERICA INC</v>
      </c>
    </row>
    <row r="148" ht="15.75">
      <c r="A148" s="22" t="s">
        <v>3010</v>
      </c>
    </row>
    <row r="149" ht="15.75">
      <c r="A149" s="25" t="str">
        <f>Catalog!$A$1024</f>
        <v>GAMBRO-ENGSTROM</v>
      </c>
    </row>
    <row r="150" ht="15.75">
      <c r="A150" s="25" t="str">
        <f>Catalog!$A$1031</f>
        <v>GENERAL DEVICES</v>
      </c>
    </row>
    <row r="151" ht="15.75">
      <c r="A151" s="25" t="str">
        <f>Catalog!$A$1035</f>
        <v>GE MEDICAL SYSTEMS</v>
      </c>
    </row>
    <row r="152" ht="15.75">
      <c r="A152" s="25" t="str">
        <f>Catalog!$A$1058</f>
        <v>GENERAL MEDICAL IND</v>
      </c>
    </row>
    <row r="153" ht="15.75">
      <c r="A153" s="25" t="str">
        <f>Catalog!A1062</f>
        <v>GIVEN IMAGING INC</v>
      </c>
    </row>
    <row r="154" ht="15.75">
      <c r="A154" s="25" t="str">
        <f>Catalog!$A$1066</f>
        <v>GOOD-LITE  CO</v>
      </c>
    </row>
    <row r="155" ht="15.75">
      <c r="A155" s="25" t="str">
        <f>Catalog!$A$1070</f>
        <v>GOULD INC</v>
      </c>
    </row>
    <row r="156" ht="15.75">
      <c r="A156" s="25" t="str">
        <f>Catalog!$A$1087</f>
        <v>GRAHAM-FIELD INC </v>
      </c>
    </row>
    <row r="157" ht="15.75">
      <c r="A157" s="25" t="str">
        <f>Catalog!A1092</f>
        <v>GRAMS MEDICAL</v>
      </c>
    </row>
    <row r="158" ht="15.75">
      <c r="A158" s="25" t="str">
        <f>Catalog!$A$1096</f>
        <v>GRASON STADLER INC</v>
      </c>
    </row>
    <row r="159" ht="15.75">
      <c r="A159" s="25" t="str">
        <f>Catalog!$A$1102</f>
        <v>GRIESHABER &amp; CO</v>
      </c>
    </row>
    <row r="160" ht="15.75">
      <c r="A160" s="25" t="str">
        <f>Catalog!$A$1106</f>
        <v>GYNECO INC </v>
      </c>
    </row>
    <row r="161" ht="15.75">
      <c r="A161" s="22" t="s">
        <v>3011</v>
      </c>
    </row>
    <row r="162" ht="15.75">
      <c r="A162" s="25" t="str">
        <f>Catalog!$A$1110</f>
        <v>HALL SURGICAL</v>
      </c>
    </row>
    <row r="163" ht="15.75">
      <c r="A163" s="25" t="str">
        <f>Catalog!$A$1118</f>
        <v>HAMILTON MEDICAL INC</v>
      </c>
    </row>
    <row r="164" ht="15.75">
      <c r="A164" s="25" t="str">
        <f>Catalog!$A$1123</f>
        <v>HARVARD CLINICAL TECHNOLOGY</v>
      </c>
    </row>
    <row r="165" ht="15.75">
      <c r="A165" s="25" t="str">
        <f>Catalog!$A$1128</f>
        <v>HEALTHDYNE TECHNOLOGIES</v>
      </c>
    </row>
    <row r="166" ht="15.75">
      <c r="A166" s="25" t="str">
        <f>Catalog!$A$1136</f>
        <v>HEALTH-O-METER  INC</v>
      </c>
    </row>
    <row r="167" ht="15.75">
      <c r="A167" s="25" t="str">
        <f>Catalog!$A$1152</f>
        <v>HEALTHTEK INC</v>
      </c>
    </row>
    <row r="168" ht="15.75">
      <c r="A168" s="25" t="str">
        <f>Catalog!$A$1156</f>
        <v>HEINE USA LTD</v>
      </c>
    </row>
    <row r="169" ht="15.75">
      <c r="A169" s="25" t="str">
        <f>Catalog!A1162</f>
        <v>HELENA LABORATORIES CORP</v>
      </c>
    </row>
    <row r="170" ht="15.75">
      <c r="A170" s="25" t="str">
        <f>Catalog!$A$1167</f>
        <v>HEMOCUE INC</v>
      </c>
    </row>
    <row r="171" ht="15.75">
      <c r="A171" s="25" t="str">
        <f>Catalog!$A$1171</f>
        <v>HEMODYNAMICS</v>
      </c>
    </row>
    <row r="172" ht="15.75">
      <c r="A172" s="25" t="str">
        <f>Catalog!$A$1175</f>
        <v>HENLEY INTERNATIONAL</v>
      </c>
    </row>
    <row r="173" ht="15.75">
      <c r="A173" s="25" t="str">
        <f>Catalog!$A$1179</f>
        <v>HILL-ROM CO INC</v>
      </c>
    </row>
    <row r="174" ht="15.75">
      <c r="A174" s="25" t="str">
        <f>Catalog!$A$1189</f>
        <v>HOLLISTER INC</v>
      </c>
    </row>
    <row r="175" ht="15.75">
      <c r="A175" s="25" t="str">
        <f>Catalog!$A$1193</f>
        <v>HOSPITAK INC</v>
      </c>
    </row>
    <row r="176" ht="15.75">
      <c r="A176" s="25" t="str">
        <f>Catalog!$A$1197</f>
        <v>HUMPHREY SYSTEMS</v>
      </c>
    </row>
    <row r="177" ht="15.75">
      <c r="A177" s="22" t="s">
        <v>3012</v>
      </c>
    </row>
    <row r="178" ht="15.75">
      <c r="A178" s="25" t="str">
        <f>Catalog!$A$1201</f>
        <v>IMED CORP</v>
      </c>
    </row>
    <row r="179" ht="15.75">
      <c r="A179" s="25" t="str">
        <f>Catalog!$A$1211</f>
        <v>IMEX MEDICAL SYSTEMS</v>
      </c>
    </row>
    <row r="180" ht="15.75">
      <c r="A180" s="25" t="str">
        <f>Catalog!$A$1222</f>
        <v>IMPACT MEDICAL CORP</v>
      </c>
    </row>
    <row r="181" ht="15.75">
      <c r="A181" s="25" t="str">
        <f>Catalog!$A$1236</f>
        <v>INFRASONICS INC</v>
      </c>
    </row>
    <row r="182" ht="15.75">
      <c r="A182" s="25" t="str">
        <f>Catalog!$A$1244</f>
        <v>INSTROMEDIX INC</v>
      </c>
    </row>
    <row r="183" ht="15.75">
      <c r="A183" s="25" t="str">
        <f>Catalog!$A$1248</f>
        <v>INSTRUMENTATION LABORATORY</v>
      </c>
    </row>
    <row r="184" ht="15.75">
      <c r="A184" s="25" t="str">
        <f>Catalog!$A$1253</f>
        <v>INTELLIGENT MEDICAL SYSTEMS</v>
      </c>
    </row>
    <row r="185" ht="15.75">
      <c r="A185" s="25" t="str">
        <f>Catalog!$A$1258</f>
        <v>INTERNATIONAL TECHNIDYNE</v>
      </c>
    </row>
    <row r="186" ht="15.75">
      <c r="A186" s="25" t="str">
        <f>Catalog!A1244</f>
        <v>INSTROMEDIX INC</v>
      </c>
    </row>
    <row r="187" ht="15.75">
      <c r="A187" s="25" t="str">
        <f>Catalog!A1269</f>
        <v>INVACARE CORP</v>
      </c>
    </row>
    <row r="188" ht="15.75">
      <c r="A188" s="25" t="str">
        <f>Catalog!$A$1275</f>
        <v>INVIVO RESEARCH INC</v>
      </c>
    </row>
    <row r="189" ht="15.75">
      <c r="A189" s="25" t="str">
        <f>Catalog!$A$1292</f>
        <v>IVAC CORP</v>
      </c>
    </row>
    <row r="190" ht="15.75">
      <c r="A190" s="25" t="str">
        <f>Catalog!$A$1312</f>
        <v>IVION CORP</v>
      </c>
    </row>
    <row r="191" ht="15.75">
      <c r="A191" s="25" t="str">
        <f>Catalog!$A$1321</f>
        <v>IVY BIOMEDICAL SYSTEMS</v>
      </c>
    </row>
    <row r="192" ht="15.75">
      <c r="A192" s="22" t="s">
        <v>3013</v>
      </c>
    </row>
    <row r="193" ht="15.75">
      <c r="A193" s="25" t="str">
        <f>Catalog!$A$1330</f>
        <v>J C EMERSON </v>
      </c>
    </row>
    <row r="194" ht="15.75">
      <c r="A194" s="25" t="str">
        <f>Catalog!$A$1334</f>
        <v>JEWETT REFRIGERATOR CO INC</v>
      </c>
    </row>
    <row r="195" ht="15.75">
      <c r="A195" s="25" t="str">
        <f>Catalog!$A$1341</f>
        <v>JONES MEDICAL INSTRUMENTS</v>
      </c>
    </row>
    <row r="196" ht="15.75">
      <c r="A196" s="25" t="str">
        <f>Catalog!A1345</f>
        <v>JOSTRA INC</v>
      </c>
    </row>
    <row r="197" ht="15.75">
      <c r="A197" s="22" t="s">
        <v>3014</v>
      </c>
    </row>
    <row r="198" ht="15.75">
      <c r="A198" s="25" t="str">
        <f>Catalog!$A$1349</f>
        <v>KEITHLEY INSTRUMENTS INC</v>
      </c>
    </row>
    <row r="199" ht="15.75">
      <c r="A199" s="25" t="str">
        <f>Catalog!$A$1355</f>
        <v>KELLER MEDICAL SPECIALTIES</v>
      </c>
    </row>
    <row r="200" ht="15.75">
      <c r="A200" s="25" t="str">
        <f>Catalog!$A$1359</f>
        <v>KELVINATOR SCIENTIFIC</v>
      </c>
    </row>
    <row r="201" ht="15.75">
      <c r="A201" s="25" t="str">
        <f>Catalog!$A$1364</f>
        <v>KINETIC CONCEPTS INC</v>
      </c>
    </row>
    <row r="202" ht="15.75">
      <c r="A202" s="25" t="str">
        <f>Catalog!$A$1369</f>
        <v>KONTRON INSTRUMENTS</v>
      </c>
    </row>
    <row r="203" ht="15.75">
      <c r="A203" s="25" t="str">
        <f>Catalog!$A$1393</f>
        <v>KROWN RESEARCH INC</v>
      </c>
    </row>
    <row r="204" ht="15.75">
      <c r="A204" s="22" t="s">
        <v>3015</v>
      </c>
    </row>
    <row r="205" ht="15.75">
      <c r="A205" s="25" t="str">
        <f>Catalog!$A$1401</f>
        <v>LADD MEDICAL </v>
      </c>
    </row>
    <row r="206" ht="15.75">
      <c r="A206" s="25" t="str">
        <f>Catalog!$A$1406</f>
        <v>LAERDAL MEDICAL CORP</v>
      </c>
    </row>
    <row r="207" ht="15.75">
      <c r="A207" s="25" t="str">
        <f>Catalog!$A$1431</f>
        <v>LIFECARE INTERNATIONAL INC</v>
      </c>
    </row>
    <row r="208" ht="15.75">
      <c r="A208" s="25" t="str">
        <f>Catalog!$A$1437</f>
        <v>LIFELINE SYSTEMS INC</v>
      </c>
    </row>
    <row r="209" ht="15.75">
      <c r="A209" s="25" t="str">
        <f>Catalog!$A$1449</f>
        <v>LIFESCAN INC</v>
      </c>
    </row>
    <row r="210" ht="15.75">
      <c r="A210" s="25" t="str">
        <f>Catalog!$A$1423</f>
        <v>LIFE SCIENCE INSTRUMENTATION</v>
      </c>
    </row>
    <row r="211" ht="15.75">
      <c r="A211" s="25" t="str">
        <f>Catalog!A1454</f>
        <v>LIKO INC</v>
      </c>
    </row>
    <row r="212" ht="15.75">
      <c r="A212" s="25" t="str">
        <f>Catalog!$A$1460</f>
        <v>LIONVILLE SYSTEMS INC </v>
      </c>
    </row>
    <row r="213" ht="15.75">
      <c r="A213" s="25" t="str">
        <f>Catalog!A1466</f>
        <v>LORAD MEDICAL SYSTEMS</v>
      </c>
    </row>
    <row r="214" ht="15.75">
      <c r="A214" s="25" t="str">
        <f>Catalog!$A$1470</f>
        <v>LSE MEDICAL PRODUCTS INC</v>
      </c>
    </row>
    <row r="215" ht="15.75">
      <c r="A215" s="25" t="str">
        <f>Catalog!$A$1475</f>
        <v>LUMISCOPE CO INC</v>
      </c>
    </row>
    <row r="216" ht="15.75">
      <c r="A216" s="25" t="str">
        <f>Catalog!A1480</f>
        <v>LUXTEC</v>
      </c>
    </row>
    <row r="217" ht="15.75">
      <c r="A217" s="22" t="s">
        <v>3016</v>
      </c>
    </row>
    <row r="218" ht="15.75">
      <c r="A218" s="25" t="str">
        <f>Catalog!$A$1483</f>
        <v>MANSFIELD CARDIAC ASSIST</v>
      </c>
    </row>
    <row r="219" ht="15.75">
      <c r="A219" s="25" t="str">
        <f>Catalog!A1489</f>
        <v>MARCAL MEDICAL INC</v>
      </c>
    </row>
    <row r="220" ht="15.75">
      <c r="A220" s="25" t="str">
        <f>Catalog!A1493</f>
        <v>MARCO OPHTHALMIC</v>
      </c>
    </row>
    <row r="221" ht="15.75">
      <c r="A221" s="25" t="str">
        <f>Catalog!$A$1497</f>
        <v>MARQUEST MEDICAL PRODUCTS</v>
      </c>
    </row>
    <row r="222" ht="15.75">
      <c r="A222" s="25" t="str">
        <f>Catalog!$A$1502</f>
        <v>MARQUETTE ELECTRONICS</v>
      </c>
    </row>
    <row r="223" ht="15.75">
      <c r="A223" s="25" t="str">
        <f>Catalog!A1539</f>
        <v>MASIMO CORP</v>
      </c>
    </row>
    <row r="224" ht="15.75">
      <c r="A224" s="25" t="str">
        <f>Catalog!A1543</f>
        <v>MASTERCARE PATIENT EQUIPMENT INC</v>
      </c>
    </row>
    <row r="225" ht="15.75">
      <c r="A225" s="25" t="str">
        <f>Catalog!$A$1547</f>
        <v>MATRX MEDICAL INC</v>
      </c>
    </row>
    <row r="226" ht="15.75">
      <c r="A226" s="25" t="str">
        <f>Catalog!$A$1553</f>
        <v>MCGAW INC</v>
      </c>
    </row>
    <row r="227" ht="15.75">
      <c r="A227" s="25" t="str">
        <f>Catalog!$A$1572</f>
        <v>MEDASONICS INC</v>
      </c>
    </row>
    <row r="228" ht="15.75">
      <c r="A228" s="25" t="str">
        <f>Catalog!$A$1578</f>
        <v>MEDEX INFUSION SYSTEMS</v>
      </c>
    </row>
    <row r="229" ht="15.75">
      <c r="A229" s="25" t="str">
        <f>Catalog!$A$1585</f>
        <v>MEDFUSION INC</v>
      </c>
    </row>
    <row r="230" ht="15.75">
      <c r="A230" s="25" t="str">
        <f>Catalog!$A$1593</f>
        <v>MEDICAL DATA ELECTRONICS</v>
      </c>
    </row>
    <row r="231" ht="15.75">
      <c r="A231" s="25" t="str">
        <f>Catalog!$A$1604</f>
        <v>MEDICAL DEVICES INC</v>
      </c>
    </row>
    <row r="232" ht="15.75">
      <c r="A232" s="25" t="str">
        <f>Catalog!$A$1612</f>
        <v>MEDICAL ENGINEERING CORP </v>
      </c>
    </row>
    <row r="233" ht="15.75">
      <c r="A233" s="25" t="str">
        <f>Catalog!A1616</f>
        <v>MEDICAL INDUSTRIES AMERICA INC</v>
      </c>
    </row>
    <row r="234" ht="15.75">
      <c r="A234" s="25" t="str">
        <f>Catalog!$A$1620</f>
        <v>MEDICAL LAB AUTOMATION</v>
      </c>
    </row>
    <row r="235" ht="15.75">
      <c r="A235" s="25" t="str">
        <f>Catalog!$A$1624</f>
        <v>MEDICAL SYSTEMS INTL CORP</v>
      </c>
    </row>
    <row r="236" ht="15.75">
      <c r="A236" s="25" t="str">
        <f>Catalog!$A$1631</f>
        <v>MEDICAL TECHNOLOGY PRODUCTS</v>
      </c>
    </row>
    <row r="237" ht="15.75">
      <c r="A237" s="25" t="str">
        <f>Catalog!$A$1636</f>
        <v>MEDI-MAN REHAB PRODUCTS</v>
      </c>
    </row>
    <row r="238" ht="15.75">
      <c r="A238" s="25" t="str">
        <f>Catalog!$A$1643</f>
        <v>MEDIMEX INC</v>
      </c>
    </row>
    <row r="239" ht="15.75">
      <c r="A239" s="25" t="str">
        <f>Catalog!A1647</f>
        <v>MED RAD INC</v>
      </c>
    </row>
    <row r="240" ht="15.75">
      <c r="A240" s="25" t="str">
        <f>Catalog!$A$1652</f>
        <v>MEDTEK CORP</v>
      </c>
    </row>
    <row r="241" ht="15.75">
      <c r="A241" s="25" t="str">
        <f>Catalog!$A$1657</f>
        <v>MEDTRONIC INC</v>
      </c>
    </row>
    <row r="242" ht="15.75">
      <c r="A242" s="25" t="str">
        <f>Catalog!$A$1670</f>
        <v>MENNEN MEDICAL INC</v>
      </c>
    </row>
    <row r="243" ht="15.75">
      <c r="A243" s="25" t="str">
        <f>Catalog!$A$1683</f>
        <v>MENTOR CORP</v>
      </c>
    </row>
    <row r="244" ht="15.75">
      <c r="A244" s="25" t="str">
        <f>Catalog!A1693</f>
        <v>MICROAIRE SURGICAL INSTRUMENTS</v>
      </c>
    </row>
    <row r="245" ht="15.75">
      <c r="A245" s="25" t="str">
        <f>Catalog!$A$1697</f>
        <v>MICRO COR INC</v>
      </c>
    </row>
    <row r="246" ht="15.75">
      <c r="A246" s="25" t="str">
        <f>Catalog!$A$1701</f>
        <v>MICRO MEDICAL LTD</v>
      </c>
    </row>
    <row r="247" ht="15.75">
      <c r="A247" s="25" t="str">
        <f>Catalog!A1710</f>
        <v>MIDMARK CORP</v>
      </c>
    </row>
    <row r="248" ht="15.75">
      <c r="A248" s="25" t="str">
        <f>Catalog!$A$1714</f>
        <v>MILES INC</v>
      </c>
    </row>
    <row r="249" ht="15.75">
      <c r="A249" s="25" t="str">
        <f>Catalog!$A$1721</f>
        <v>MIRA INC</v>
      </c>
    </row>
    <row r="250" ht="15.75">
      <c r="A250" s="25" t="str">
        <f>Catalog!$A$1725</f>
        <v>MOBILIZER MEDICAL PRODUCTS</v>
      </c>
    </row>
    <row r="251" ht="15.75">
      <c r="A251" s="25" t="str">
        <f>Catalog!$A$1730</f>
        <v>MORTARA INSTRUMENTS</v>
      </c>
    </row>
    <row r="252" ht="15.75">
      <c r="A252" s="25" t="str">
        <f>Catalog!$A$1734</f>
        <v>MOUNTAIN MEDICAL</v>
      </c>
    </row>
    <row r="253" ht="15.75">
      <c r="A253" s="25" t="str">
        <f>Catalog!$A$1738</f>
        <v>M R L</v>
      </c>
    </row>
    <row r="254" ht="15.75">
      <c r="A254" s="22" t="s">
        <v>3017</v>
      </c>
    </row>
    <row r="255" ht="15.75">
      <c r="A255" s="25" t="str">
        <f>Catalog!$A$1769</f>
        <v>NATIONAL HOSPITAL SPECIALTIES</v>
      </c>
    </row>
    <row r="256" ht="15.75">
      <c r="A256" s="25" t="str">
        <f>Catalog!A1774</f>
        <v>NATUS MEDICAL INC</v>
      </c>
    </row>
    <row r="257" ht="15.75">
      <c r="A257" s="25" t="str">
        <f>Catalog!$A$1779</f>
        <v>NELLCOR PURITAN BENNETT INC</v>
      </c>
    </row>
    <row r="258" ht="15.75">
      <c r="A258" s="25" t="str">
        <f>Catalog!$A$1805</f>
        <v>NEOMED CO IN </v>
      </c>
    </row>
    <row r="259" ht="15.75">
      <c r="A259" s="25" t="str">
        <f>Catalog!$A$1810</f>
        <v>NEURO TECHNOLOGY INC</v>
      </c>
    </row>
    <row r="260" ht="15.75">
      <c r="A260" s="25" t="str">
        <f>Catalog!$A$1814</f>
        <v>NEWPORT MEDICAL </v>
      </c>
    </row>
    <row r="261" ht="15.75">
      <c r="A261" s="25" t="str">
        <f>Catalog!$A$1819</f>
        <v>NICOLET BIOMEDICAL</v>
      </c>
    </row>
    <row r="262" ht="15.75">
      <c r="A262" s="25" t="str">
        <f>Catalog!A1823</f>
        <v>NIDEK INC</v>
      </c>
    </row>
    <row r="263" ht="15.75">
      <c r="A263" s="25" t="str">
        <f>Catalog!$A$1827</f>
        <v>NIHON KOHDEN</v>
      </c>
    </row>
    <row r="264" ht="15.75">
      <c r="A264" s="25" t="str">
        <f>Catalog!$A$1848</f>
        <v>NONIN MEDICAL INC</v>
      </c>
    </row>
    <row r="265" ht="15.75">
      <c r="A265" s="25" t="str">
        <f>Catalog!$A$1856</f>
        <v>NORELCO</v>
      </c>
    </row>
    <row r="266" ht="15.75">
      <c r="A266" s="25" t="str">
        <f>Catalog!$A$1862</f>
        <v>NOVAMETRIX MEDICAL SYSTEMS</v>
      </c>
    </row>
    <row r="267" ht="15.75">
      <c r="A267" s="22" t="s">
        <v>3018</v>
      </c>
    </row>
    <row r="268" ht="15.75">
      <c r="A268" s="25" t="str">
        <f>Catalog!$A$1884</f>
        <v>O' BRIEN / KMI</v>
      </c>
    </row>
    <row r="269" ht="15.75">
      <c r="A269" s="25" t="str">
        <f>Catalog!$A$1888</f>
        <v>OEC-DIASONICS INC</v>
      </c>
    </row>
    <row r="270" ht="15.75">
      <c r="A270" s="25" t="str">
        <f>Catalog!$A$1899</f>
        <v>OHMEDA</v>
      </c>
    </row>
    <row r="271" ht="15.75">
      <c r="A271" s="25" t="str">
        <f>Catalog!$A$1944</f>
        <v>OLYMPIC MEDICAL CORP</v>
      </c>
    </row>
    <row r="272" ht="15.75">
      <c r="A272" s="25" t="str">
        <f>Catalog!$A$1952</f>
        <v>OLYMPUS AMERICA INC</v>
      </c>
    </row>
    <row r="273" ht="15.75">
      <c r="A273" s="25" t="str">
        <f>Catalog!$A$1963</f>
        <v>OMNI-GRAPH</v>
      </c>
    </row>
    <row r="274" ht="15.75">
      <c r="A274" s="25" t="str">
        <f>Catalog!A1967</f>
        <v>OMNIMED INC</v>
      </c>
    </row>
    <row r="275" ht="15.75">
      <c r="A275" s="25" t="str">
        <f>Catalog!$A$1976</f>
        <v>OPHIR OPTRONICS INC</v>
      </c>
    </row>
    <row r="276" ht="15.75">
      <c r="A276" s="25" t="str">
        <f>Catalog!$A$1980</f>
        <v>OPTICAL MICRO SYSTEM INC</v>
      </c>
    </row>
    <row r="277" ht="15.75">
      <c r="A277" s="25" t="str">
        <f>Catalog!$A$1985</f>
        <v>ORANGE MEDICAL INSTRUMENTS</v>
      </c>
    </row>
    <row r="278" ht="15.75">
      <c r="A278" s="25" t="str">
        <f>Catalog!A1989</f>
        <v>ORGANON TEKNIKA CORP</v>
      </c>
    </row>
    <row r="279" ht="15.75">
      <c r="A279" s="25" t="str">
        <f>Catalog!$A$1993</f>
        <v>ORION RESEARCH INC</v>
      </c>
    </row>
    <row r="280" ht="15.75">
      <c r="A280" s="25" t="str">
        <f>Catalog!A2000</f>
        <v>ORTHO-CLINICAL DIAGNOSTICS</v>
      </c>
    </row>
    <row r="281" ht="15.75">
      <c r="A281" s="25" t="str">
        <f>Catalog!A2004</f>
        <v>ORTHOPEDIC SYSTEMS INC</v>
      </c>
    </row>
    <row r="282" ht="15.75">
      <c r="A282" s="25" t="str">
        <f>Catalog!$A$2009</f>
        <v>OXFORD MEDICAL</v>
      </c>
    </row>
    <row r="283" ht="15.75">
      <c r="A283" s="22" t="s">
        <v>3019</v>
      </c>
    </row>
    <row r="284" ht="15.75">
      <c r="A284" s="25" t="str">
        <f>Catalog!$A$2016</f>
        <v>PACE TECH INC</v>
      </c>
    </row>
    <row r="285" ht="15.75">
      <c r="A285" s="25" t="str">
        <f>Catalog!$A$2026</f>
        <v>PACETRONICS</v>
      </c>
    </row>
    <row r="286" ht="15.75">
      <c r="A286" s="25" t="str">
        <f>Catalog!$A$2031</f>
        <v>PALCO LABORATORIES</v>
      </c>
    </row>
    <row r="287" ht="15.75">
      <c r="A287" s="25" t="str">
        <f>Catalog!$A$2036</f>
        <v>PANCRETEC INC</v>
      </c>
    </row>
    <row r="288" ht="15.75">
      <c r="A288" s="25" t="str">
        <f>Catalog!$A$2042</f>
        <v>PARAMOUNT FITNESS CORP</v>
      </c>
    </row>
    <row r="289" ht="15.75">
      <c r="A289" s="25" t="str">
        <f>Catalog!$A$2046</f>
        <v>PARKS ELECTRONICS LABS</v>
      </c>
    </row>
    <row r="290" ht="15.75">
      <c r="A290" s="25" t="str">
        <f>Catalog!A2068</f>
        <v>PERRY BAROMEDICAL CORP</v>
      </c>
    </row>
    <row r="291" ht="15.75">
      <c r="A291" s="25" t="str">
        <f>Catalog!$A$2071</f>
        <v>PERRY METER SYSTEMS</v>
      </c>
    </row>
    <row r="292" ht="15.75">
      <c r="A292" s="25" t="str">
        <f>Catalog!$A$2075</f>
        <v>PHARMACIA DELTEC INC</v>
      </c>
    </row>
    <row r="293" ht="15.75">
      <c r="A293" s="25" t="str">
        <f>Catalog!$A$2081</f>
        <v>PHILIPS MEDICAL SYSTEMS</v>
      </c>
    </row>
    <row r="294" ht="15.75">
      <c r="A294" s="25" t="str">
        <f>Catalog!A2090</f>
        <v>PHILIPS MEDICAL SYSTEMS CARDIAC &amp; MONITORING</v>
      </c>
    </row>
    <row r="295" ht="15.75">
      <c r="A295" s="25" t="str">
        <f>Catalog!$A$2168</f>
        <v>PHYSIO-CONTROL</v>
      </c>
    </row>
    <row r="296" ht="15.75">
      <c r="A296" s="25" t="str">
        <f>Catalog!$A$2216</f>
        <v>PICKER INTERNATIONAL </v>
      </c>
    </row>
    <row r="297" ht="15.75">
      <c r="A297" s="25" t="str">
        <f>Catalog!$A$2226</f>
        <v>PIONEER MEDICAL SYSTEMS</v>
      </c>
    </row>
    <row r="298" ht="15.75">
      <c r="A298" s="25" t="str">
        <f>Catalog!$A$2231</f>
        <v>POLYSTAN NORTH AMERICA INC</v>
      </c>
    </row>
    <row r="299" ht="15.75">
      <c r="A299" s="25" t="str">
        <f>Catalog!$A$2235</f>
        <v>P P G  BIOMEDICAL SYSTEMS</v>
      </c>
    </row>
    <row r="300" ht="15.75">
      <c r="A300" s="25" t="str">
        <f>Catalog!A2255</f>
        <v>PRECISION MEDICAL INC</v>
      </c>
    </row>
    <row r="301" ht="15.75">
      <c r="A301" s="25" t="str">
        <f>Catalog!$A$2259</f>
        <v>PRECISION RADIATION MEASURE</v>
      </c>
    </row>
    <row r="302" ht="15.75">
      <c r="A302" s="25" t="str">
        <f>Catalog!$A$2263</f>
        <v>PROPPER MANUFACTURING CO </v>
      </c>
    </row>
    <row r="303" ht="15.75">
      <c r="A303" s="25" t="str">
        <f>Catalog!$A$2269</f>
        <v>PROTOCOL SYSTEMS INC</v>
      </c>
    </row>
    <row r="304" ht="15.75">
      <c r="A304" s="25" t="str">
        <f>Catalog!A2278</f>
        <v>P T I</v>
      </c>
    </row>
    <row r="305" ht="15.75">
      <c r="A305" s="25" t="str">
        <f>Catalog!$A$2282</f>
        <v>PUFFER HUBBARD</v>
      </c>
    </row>
    <row r="306" ht="15.75">
      <c r="A306" s="25" t="str">
        <f>Catalog!A2286</f>
        <v>PULMONETICS</v>
      </c>
    </row>
    <row r="307" ht="15.75">
      <c r="A307" s="25" t="str">
        <f>Catalog!$A$2290</f>
        <v>PURITAN BENNETT CORP</v>
      </c>
    </row>
    <row r="308" ht="15.75">
      <c r="A308" s="22" t="s">
        <v>3020</v>
      </c>
    </row>
    <row r="309" ht="15.75">
      <c r="A309" s="25" t="str">
        <f>Catalog!$A$2301</f>
        <v>QMED INC</v>
      </c>
    </row>
    <row r="310" ht="15.75">
      <c r="A310" s="25" t="str">
        <f>Catalog!A$2305</f>
        <v>QUEST MEDICAL INC</v>
      </c>
    </row>
    <row r="311" ht="15.75">
      <c r="A311" s="25" t="str">
        <f>Catalog!$A$2312</f>
        <v>QUINTON</v>
      </c>
    </row>
    <row r="312" ht="15.75">
      <c r="A312" s="22" t="s">
        <v>3021</v>
      </c>
    </row>
    <row r="313" ht="15.75">
      <c r="A313" s="25" t="str">
        <f>Catalog!$A$2321</f>
        <v>RADIATION MEASUREMENTS INC</v>
      </c>
    </row>
    <row r="314" ht="15.75">
      <c r="A314" s="25" t="str">
        <f>Catalog!$A$2325</f>
        <v>RADIOMETER AMERICA</v>
      </c>
    </row>
    <row r="315" ht="15.75">
      <c r="A315" s="25" t="str">
        <f>Catalog!$A$2332</f>
        <v>RADIONICS INC</v>
      </c>
    </row>
    <row r="316" ht="15.75">
      <c r="A316" s="25" t="str">
        <f>Catalog!A2338</f>
        <v>RAE SYSTEMS</v>
      </c>
    </row>
    <row r="317" ht="15.75">
      <c r="A317" s="25" t="str">
        <f>Catalog!$A$2342</f>
        <v>RAININ INSTRUMENT CO</v>
      </c>
    </row>
    <row r="318" ht="15.75">
      <c r="A318" s="25" t="str">
        <f>Catalog!$A$2346</f>
        <v>RAULAND-BORG CORP</v>
      </c>
    </row>
    <row r="319" ht="15.75">
      <c r="A319" s="25" t="str">
        <f>Catalog!$A$2355</f>
        <v>RAYTHEON MEDICAL SYSTEMS</v>
      </c>
    </row>
    <row r="320" ht="15.75">
      <c r="A320" s="25" t="str">
        <f>Catalog!$A$2359</f>
        <v>REMCO ITALIA</v>
      </c>
    </row>
    <row r="321" ht="15.75">
      <c r="A321" s="25" t="str">
        <f>Catalog!A2365</f>
        <v>RENAL SYSTEMS</v>
      </c>
    </row>
    <row r="322" ht="15.75">
      <c r="A322" s="25" t="str">
        <f>Catalog!$A$2369</f>
        <v>RESOUND </v>
      </c>
    </row>
    <row r="323" ht="15.75">
      <c r="A323" s="25" t="str">
        <f>Catalog!$A$2373</f>
        <v>RESPIRONICS INC</v>
      </c>
    </row>
    <row r="324" ht="15.75">
      <c r="A324" s="25" t="str">
        <f>Catalog!$A$2382</f>
        <v>RESPIRATORY SUPPORT PRODUCTS</v>
      </c>
    </row>
    <row r="325" ht="15.75">
      <c r="A325" s="25" t="str">
        <f>Catalog!$A$2386</f>
        <v>REVCO SCIENTIFIC</v>
      </c>
    </row>
    <row r="326" ht="15.75">
      <c r="A326" s="25" t="str">
        <f>Catalog!A2390</f>
        <v>RICHARDS MEDICAL CO</v>
      </c>
    </row>
    <row r="327" ht="15.75">
      <c r="A327" s="25" t="str">
        <f>Catalog!$A$2394</f>
        <v>RICO SUCTION LABS</v>
      </c>
    </row>
    <row r="328" ht="15.75">
      <c r="A328" s="25" t="str">
        <f>Catalog!A2398</f>
        <v>RN+/TACTILITICS INC</v>
      </c>
    </row>
    <row r="329" ht="15.75">
      <c r="A329" s="25" t="str">
        <f>Catalog!$A$2402</f>
        <v>ROBERTSHAW CONTROLS</v>
      </c>
    </row>
    <row r="330" ht="15.75">
      <c r="A330" s="25" t="str">
        <f>Catalog!A2406</f>
        <v>ROCHE DIAGNOSTICS CORP</v>
      </c>
    </row>
    <row r="331" ht="15.75">
      <c r="A331" s="25" t="str">
        <f>Catalog!$A$2414</f>
        <v>ROMAN LABS INC</v>
      </c>
    </row>
    <row r="332" ht="15.75">
      <c r="A332" s="25" t="str">
        <f>Catalog!$A$2418</f>
        <v>ROMET</v>
      </c>
    </row>
    <row r="333" ht="15.75">
      <c r="A333" s="25" t="str">
        <f>Catalog!$A$2422</f>
        <v>ROSS PRODUCTS </v>
      </c>
    </row>
    <row r="334" ht="15.75">
      <c r="A334" s="22" t="s">
        <v>3022</v>
      </c>
    </row>
    <row r="335" ht="15.75">
      <c r="A335" s="25" t="str">
        <f>Catalog!$A$2437</f>
        <v>SABRATEK CORP</v>
      </c>
    </row>
    <row r="336" ht="15.75">
      <c r="A336" s="25" t="str">
        <f>Catalog!A2444</f>
        <v>SAKURA FINETEK USA INC</v>
      </c>
    </row>
    <row r="337" ht="15.75">
      <c r="A337" s="25" t="str">
        <f>Catalog!$A$2448</f>
        <v>SANDOZ CLINICAL PRODUCTS</v>
      </c>
    </row>
    <row r="338" ht="15.75">
      <c r="A338" s="25" t="str">
        <f>Catalog!$A$2452</f>
        <v>SANICA GESM.B.H.</v>
      </c>
    </row>
    <row r="339" ht="15.75">
      <c r="A339" s="25" t="str">
        <f>Catalog!$A$2456</f>
        <v>SARTORIUS CORP</v>
      </c>
    </row>
    <row r="340" ht="15.75">
      <c r="A340" s="25" t="str">
        <f>Catalog!$A$2460</f>
        <v>SCALE-TRONIX INC</v>
      </c>
    </row>
    <row r="341" ht="15.75">
      <c r="A341" s="25" t="str">
        <f>Catalog!A2468</f>
        <v>SCHILLER AMERICA</v>
      </c>
    </row>
    <row r="342" ht="15.75">
      <c r="A342" s="25" t="str">
        <f>Catalog!$A$2479</f>
        <v>SEBRA </v>
      </c>
    </row>
    <row r="343" ht="15.75">
      <c r="A343" s="25" t="str">
        <f>Catalog!$A$2485</f>
        <v>SECA CORP</v>
      </c>
    </row>
    <row r="344" ht="15.75">
      <c r="A344" s="25" t="str">
        <f>Catalog!$A$2492</f>
        <v>SENSORMEDICS CORP</v>
      </c>
    </row>
    <row r="345" ht="15.75">
      <c r="A345" s="25" t="str">
        <f>Catalog!$A$2501</f>
        <v>SHANDON LIPSHAW</v>
      </c>
    </row>
    <row r="346" ht="15.75">
      <c r="A346" s="25" t="str">
        <f>Catalog!$A$2506</f>
        <v>SHERWOOD MEDICAL CO</v>
      </c>
    </row>
    <row r="347" ht="15.75">
      <c r="A347" s="25" t="str">
        <f>Catalog!$A$2522</f>
        <v>SHIMADZU INSTRUMENTS</v>
      </c>
    </row>
    <row r="348" ht="15.75">
      <c r="A348" s="25" t="str">
        <f>Catalog!$A$2526</f>
        <v>SIEMEN'S MEDICAL SYSTEMS</v>
      </c>
    </row>
    <row r="349" ht="15.75">
      <c r="A349" s="25" t="str">
        <f>Catalog!$A$2565</f>
        <v>SIGMA INC</v>
      </c>
    </row>
    <row r="350" ht="15.75">
      <c r="A350" s="25" t="str">
        <f>Catalog!$A$2574</f>
        <v>SILOGIC DESIGN</v>
      </c>
    </row>
    <row r="351" ht="15.75">
      <c r="A351" s="25" t="str">
        <f>Catalog!$A$2578</f>
        <v>SIMONSON-WEEL</v>
      </c>
    </row>
    <row r="352" ht="15.75">
      <c r="A352" s="25" t="str">
        <f>Catalog!$A$2582</f>
        <v>SITE MICROSURGICAL SYSTEMS</v>
      </c>
    </row>
    <row r="353" ht="15.75">
      <c r="A353" s="25" t="str">
        <f>Catalog!$A$2589</f>
        <v>SKANOR INC</v>
      </c>
    </row>
    <row r="354" ht="15.75">
      <c r="A354" s="25" t="str">
        <f>Catalog!$A$2593</f>
        <v>SKYTRON DIVISION / KMW GROUP</v>
      </c>
    </row>
    <row r="355" ht="15.75">
      <c r="A355" s="25" t="str">
        <f>Catalog!A2598</f>
        <v>SOMONETICS CORP</v>
      </c>
    </row>
    <row r="356" ht="15.75">
      <c r="A356" s="25" t="str">
        <f>Catalog!$A$2602</f>
        <v>SONICAID MEDICAL</v>
      </c>
    </row>
    <row r="357" ht="15.75">
      <c r="A357" s="25" t="str">
        <f>Catalog!A2611</f>
        <v>SONO SITE INC</v>
      </c>
    </row>
    <row r="358" ht="15.75">
      <c r="A358" s="25" t="str">
        <f>Catalog!$A$2615</f>
        <v>SONTEK MEDICAL INC</v>
      </c>
    </row>
    <row r="359" ht="15.75">
      <c r="A359" s="25" t="str">
        <f>Catalog!$A$2619</f>
        <v>SPACELABS MEDICAL INC</v>
      </c>
    </row>
    <row r="360" ht="15.75">
      <c r="A360" s="25" t="str">
        <f>Catalog!$A$2675</f>
        <v>SPIROMETRICS MED EQUIP</v>
      </c>
    </row>
    <row r="361" ht="15.75">
      <c r="A361" s="25" t="str">
        <f>Catalog!$A$2681</f>
        <v>S R INSTRUMENTS INC </v>
      </c>
    </row>
    <row r="362" ht="15.75">
      <c r="A362" s="25" t="str">
        <f>Catalog!$A$2685</f>
        <v>SSCOR INC</v>
      </c>
    </row>
    <row r="363" ht="15.75">
      <c r="A363" s="25" t="str">
        <f>Catalog!$A$2715</f>
        <v>STACKHOUSE INC</v>
      </c>
    </row>
    <row r="364" ht="15.75">
      <c r="A364" s="25" t="str">
        <f>Catalog!$A$2721</f>
        <v>STAND AID OF IOWA</v>
      </c>
    </row>
    <row r="365" ht="15.75">
      <c r="A365" s="25" t="str">
        <f>Catalog!$A$2725</f>
        <v>STEREO OPTICAL CO</v>
      </c>
    </row>
    <row r="366" ht="15.75">
      <c r="A366" s="25" t="str">
        <f>Catalog!A2731</f>
        <v>STERIS CORP</v>
      </c>
    </row>
    <row r="367" ht="15.75">
      <c r="A367" s="25" t="str">
        <f>Catalog!$A$2740</f>
        <v>STIERLEN-MAQUET</v>
      </c>
    </row>
    <row r="368" ht="15.75">
      <c r="A368" s="25" t="str">
        <f>Catalog!$A$2745</f>
        <v>STIMTECH PRODUCTS</v>
      </c>
    </row>
    <row r="369" ht="15.75">
      <c r="A369" s="25" t="str">
        <f>Catalog!$A$2751</f>
        <v>STRATO MEDICAL CORP</v>
      </c>
    </row>
    <row r="370" ht="15.75">
      <c r="A370" s="25" t="str">
        <f>Catalog!$A$2755</f>
        <v>STRYKER</v>
      </c>
    </row>
    <row r="371" ht="15.75">
      <c r="A371" s="25" t="str">
        <f>Catalog!$A$2770</f>
        <v>SUNRISE MEDICAL CORP</v>
      </c>
    </row>
    <row r="372" ht="15.75">
      <c r="A372" s="25" t="str">
        <f>Catalog!$A$2780</f>
        <v>SUPERIOR HEALTHCARE</v>
      </c>
    </row>
    <row r="373" ht="15.75">
      <c r="A373" s="25" t="str">
        <f>Catalog!$A$2784</f>
        <v>SURGIDYNE </v>
      </c>
    </row>
    <row r="374" ht="15.75">
      <c r="A374" s="25" t="str">
        <f>Catalog!$A$2787</f>
        <v>SURVIVAL TECHNOLOGIES</v>
      </c>
    </row>
    <row r="375" ht="15.75">
      <c r="A375" s="25" t="str">
        <f>Catalog!$A$2796</f>
        <v>SURVIVALINK CORP</v>
      </c>
    </row>
    <row r="376" ht="15.75">
      <c r="A376" s="25" t="str">
        <f>Catalog!$A$2800</f>
        <v>SUTTER CORP</v>
      </c>
    </row>
    <row r="377" ht="15.75">
      <c r="A377" s="25" t="str">
        <f>Catalog!$A$2804</f>
        <v>SYBRON-THERMOLYNE CORP</v>
      </c>
    </row>
    <row r="378" ht="15.75">
      <c r="A378" s="25" t="str">
        <f>Catalog!$A$2810</f>
        <v>SYLVAN CORP</v>
      </c>
    </row>
    <row r="379" ht="15.75">
      <c r="A379" s="22" t="s">
        <v>3023</v>
      </c>
    </row>
    <row r="380" ht="15.75">
      <c r="A380" s="25" t="str">
        <f>Catalog!$A$2814</f>
        <v>TEKTRONIX</v>
      </c>
    </row>
    <row r="381" ht="15.75">
      <c r="A381" s="25" t="str">
        <f>Catalog!$A$2827</f>
        <v>TELEMED</v>
      </c>
    </row>
    <row r="382" ht="15.75">
      <c r="A382" s="25" t="str">
        <f>Catalog!$A$2832</f>
        <v>3 M HEALTHCARE</v>
      </c>
    </row>
    <row r="383" ht="15.75">
      <c r="A383" s="25" t="str">
        <f>Catalog!A2849</f>
        <v>THERA SENSE INC</v>
      </c>
    </row>
    <row r="384" ht="15.75">
      <c r="A384" s="25" t="str">
        <f>Catalog!A2853</f>
        <v>THERMO ELECTRON CORP</v>
      </c>
    </row>
    <row r="385" ht="15.75">
      <c r="A385" s="25" t="str">
        <f>Catalog!A2857</f>
        <v>THORATEC LABORATORIES CORP</v>
      </c>
    </row>
    <row r="386" ht="15.75">
      <c r="A386" s="25" t="str">
        <f>Catalog!$A$2860</f>
        <v>TIMETER INSTRUMENTS</v>
      </c>
    </row>
    <row r="387" ht="15.75">
      <c r="A387" s="25" t="str">
        <f>Catalog!A2865</f>
        <v>TOITU CO LTD</v>
      </c>
    </row>
    <row r="388" ht="15.75">
      <c r="A388" s="25" t="str">
        <f>Catalog!$A$2869</f>
        <v>TOLEDO SCALE INC</v>
      </c>
    </row>
    <row r="389" ht="15.75">
      <c r="A389" s="25" t="str">
        <f>Catalog!$A$2873</f>
        <v>TRIMED CORP</v>
      </c>
    </row>
    <row r="390" ht="15.75">
      <c r="A390" s="22" t="s">
        <v>3024</v>
      </c>
    </row>
    <row r="391" ht="15.75">
      <c r="A391" s="25" t="str">
        <f>Catalog!$A$2878</f>
        <v>UE SYSTEMS INC</v>
      </c>
    </row>
    <row r="392" ht="15.75">
      <c r="A392" s="25" t="str">
        <f>Catalog!$A$2882</f>
        <v>UNITED SURGICAL CORP</v>
      </c>
    </row>
    <row r="393" ht="15.75">
      <c r="A393" s="25" t="str">
        <f>Catalog!A2888</f>
        <v>UNIVERSAL MEDICAL PRODUCTS</v>
      </c>
    </row>
    <row r="394" ht="15.75">
      <c r="A394" s="22" t="s">
        <v>3025</v>
      </c>
    </row>
    <row r="395" ht="15.75">
      <c r="A395" s="25" t="str">
        <f>Catalog!$A$2892</f>
        <v>VACUMED </v>
      </c>
    </row>
    <row r="396" ht="15.75">
      <c r="A396" s="25" t="str">
        <f>Catalog!$A$2896</f>
        <v>VALHALLA SCIENTIFIC MEDICAL</v>
      </c>
    </row>
    <row r="397" ht="15.75">
      <c r="A397" s="25" t="str">
        <f>Catalog!A2900</f>
        <v>VANCARE INC</v>
      </c>
    </row>
    <row r="398" ht="15.75">
      <c r="A398" s="25" t="str">
        <f>Catalog!A2904</f>
        <v>VARIAN MEDICAL SYSTEMS</v>
      </c>
    </row>
    <row r="399" ht="15.75">
      <c r="A399" s="25" t="str">
        <f>Catalog!$A$2908</f>
        <v>VARIDYNE</v>
      </c>
    </row>
    <row r="400" ht="15.75">
      <c r="A400" s="25" t="str">
        <f>Catalog!$A$2913</f>
        <v>VERIKON </v>
      </c>
    </row>
    <row r="401" ht="15.75">
      <c r="A401" s="25" t="str">
        <f>Catalog!A2917</f>
        <v>VERSAMED INC</v>
      </c>
    </row>
    <row r="402" ht="15.75">
      <c r="A402" s="25" t="str">
        <f>Catalog!A2921</f>
        <v>VERSUS TECHNOLOGY INC</v>
      </c>
    </row>
    <row r="403" ht="15.75">
      <c r="A403" s="25" t="str">
        <f>Catalog!$A$2929</f>
        <v>VICTOREEN INC</v>
      </c>
    </row>
    <row r="404" ht="15.75">
      <c r="A404" s="25" t="str">
        <f>Catalog!$A$2935</f>
        <v>VISTA ENVIRONMENTAL</v>
      </c>
    </row>
    <row r="405" ht="15.75">
      <c r="A405" s="25" t="str">
        <f>Catalog!A2925</f>
        <v>VITALCOM</v>
      </c>
    </row>
    <row r="406" ht="15.75">
      <c r="A406" s="25" t="str">
        <f>Catalog!$A$2939</f>
        <v>VITALOGRAPH INC</v>
      </c>
    </row>
    <row r="407" ht="15.75">
      <c r="A407" s="25" t="str">
        <f>Catalog!$A$2944</f>
        <v>VITALOG MONITORING INC</v>
      </c>
    </row>
    <row r="408" ht="15.75">
      <c r="A408" s="25" t="str">
        <f>Catalog!$A$2952</f>
        <v>VIVADENT USA</v>
      </c>
    </row>
    <row r="409" ht="15.75">
      <c r="A409" s="22" t="s">
        <v>3026</v>
      </c>
    </row>
    <row r="410" ht="15.75">
      <c r="A410" s="25" t="str">
        <f>Catalog!$A$2956</f>
        <v>WAHL </v>
      </c>
    </row>
    <row r="411" ht="15.75">
      <c r="A411" s="25" t="str">
        <f>Catalog!$A$2960</f>
        <v>WAKELING MEDICAL</v>
      </c>
    </row>
    <row r="412" ht="15.75">
      <c r="A412" s="25" t="str">
        <f>Catalog!A2965</f>
        <v>WAMPOLE LABORATORIES</v>
      </c>
    </row>
    <row r="413" ht="15.75">
      <c r="A413" s="25" t="str">
        <f>Catalog!$A$2969</f>
        <v>WATERS INSTRUMENTS</v>
      </c>
    </row>
    <row r="414" ht="15.75">
      <c r="A414" s="25" t="str">
        <f>Catalog!$A$2975</f>
        <v>WAVETEK</v>
      </c>
    </row>
    <row r="415" ht="15.75">
      <c r="A415" s="25" t="str">
        <f>Catalog!$A$2979</f>
        <v>WELCH-ALLYN</v>
      </c>
    </row>
    <row r="416" ht="15.75">
      <c r="A416" s="25" t="str">
        <f>Catalog!$A$3004</f>
        <v>WESCOM PRODUCTS INC</v>
      </c>
    </row>
    <row r="417" ht="15.75">
      <c r="A417" s="25" t="str">
        <f>Catalog!A3008</f>
        <v>WESCOR INC</v>
      </c>
    </row>
    <row r="418" ht="15.75">
      <c r="A418" s="25" t="str">
        <f>Catalog!$A$3012</f>
        <v>WORLD PRECISION INSTRUMENTS</v>
      </c>
    </row>
    <row r="419" ht="15.75">
      <c r="A419" s="25" t="str">
        <f>Catalog!$A$3016</f>
        <v>WR  MEDICAL </v>
      </c>
    </row>
    <row r="420" ht="15.75">
      <c r="A420" s="22" t="s">
        <v>3027</v>
      </c>
    </row>
    <row r="421" ht="15.75">
      <c r="A421" s="25" t="str">
        <f>Catalog!$A$3022</f>
        <v>XI TEC INC</v>
      </c>
    </row>
    <row r="422" ht="15.75">
      <c r="A422" s="25" t="str">
        <f>Catalog!$A$3026</f>
        <v>XOMED SURGICAL PRODUCTS</v>
      </c>
    </row>
    <row r="423" ht="15.75">
      <c r="A423" s="22" t="s">
        <v>3028</v>
      </c>
    </row>
    <row r="424" ht="15.75">
      <c r="A424" s="32" t="str">
        <f>Catalog!A3031</f>
        <v>ZEVEX INTERNATIONAL INC</v>
      </c>
    </row>
    <row r="425" ht="15.75">
      <c r="A425" s="25" t="str">
        <f>Catalog!$A$3036</f>
        <v>ZOLL MEDICAL CORP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T3046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57421875" style="2" customWidth="1"/>
    <col min="2" max="2" width="69.8515625" style="2" customWidth="1"/>
    <col min="3" max="3" width="2.57421875" style="2" customWidth="1"/>
    <col min="4" max="4" width="12.57421875" style="3" customWidth="1"/>
    <col min="5" max="5" width="14.28125" style="4" bestFit="1" customWidth="1"/>
    <col min="6" max="6" width="12.57421875" style="4" customWidth="1"/>
    <col min="7" max="7" width="11.7109375" style="3" customWidth="1"/>
    <col min="8" max="16384" width="9.140625" style="2" customWidth="1"/>
  </cols>
  <sheetData>
    <row r="1" spans="1:7" ht="24.75" customHeight="1">
      <c r="A1" s="1" t="s">
        <v>347</v>
      </c>
      <c r="G1" s="34" t="s">
        <v>2901</v>
      </c>
    </row>
    <row r="2" spans="1:7" ht="18" customHeight="1">
      <c r="A2" s="97" t="s">
        <v>858</v>
      </c>
      <c r="B2" s="98"/>
      <c r="C2" s="99"/>
      <c r="D2" s="91" t="s">
        <v>859</v>
      </c>
      <c r="E2" s="92" t="s">
        <v>860</v>
      </c>
      <c r="F2" s="92" t="s">
        <v>861</v>
      </c>
      <c r="G2" s="91" t="s">
        <v>862</v>
      </c>
    </row>
    <row r="3" spans="1:7" s="5" customFormat="1" ht="15.75">
      <c r="A3" s="6" t="s">
        <v>863</v>
      </c>
      <c r="D3" s="7"/>
      <c r="E3" s="8"/>
      <c r="F3" s="8"/>
      <c r="G3" s="7"/>
    </row>
    <row r="4" spans="4:7" s="5" customFormat="1" ht="4.5" customHeight="1">
      <c r="D4" s="7"/>
      <c r="E4" s="8"/>
      <c r="F4" s="8"/>
      <c r="G4" s="7"/>
    </row>
    <row r="5" spans="1:7" s="16" customFormat="1" ht="12.75" customHeight="1">
      <c r="A5" s="16" t="s">
        <v>864</v>
      </c>
      <c r="D5" s="37" t="s">
        <v>865</v>
      </c>
      <c r="E5" s="12" t="s">
        <v>866</v>
      </c>
      <c r="F5" s="12" t="s">
        <v>2322</v>
      </c>
      <c r="G5" s="37"/>
    </row>
    <row r="6" spans="1:7" s="43" customFormat="1" ht="12.75" customHeight="1">
      <c r="A6" s="53" t="s">
        <v>2295</v>
      </c>
      <c r="B6" s="53"/>
      <c r="C6" s="53"/>
      <c r="D6" s="47" t="s">
        <v>2447</v>
      </c>
      <c r="E6" s="47" t="s">
        <v>2439</v>
      </c>
      <c r="F6" s="47" t="s">
        <v>1594</v>
      </c>
      <c r="G6" s="44"/>
    </row>
    <row r="7" spans="1:7" s="16" customFormat="1" ht="12.75" customHeight="1">
      <c r="A7" s="16" t="s">
        <v>868</v>
      </c>
      <c r="D7" s="37" t="s">
        <v>869</v>
      </c>
      <c r="E7" s="12" t="s">
        <v>870</v>
      </c>
      <c r="F7" s="12" t="s">
        <v>102</v>
      </c>
      <c r="G7" s="37" t="s">
        <v>872</v>
      </c>
    </row>
    <row r="8" spans="1:7" s="43" customFormat="1" ht="12.75" customHeight="1">
      <c r="A8" s="43" t="s">
        <v>873</v>
      </c>
      <c r="D8" s="44" t="s">
        <v>874</v>
      </c>
      <c r="E8" s="45" t="s">
        <v>875</v>
      </c>
      <c r="F8" s="45" t="s">
        <v>876</v>
      </c>
      <c r="G8" s="44"/>
    </row>
    <row r="9" spans="1:7" s="16" customFormat="1" ht="12.75" customHeight="1">
      <c r="A9" s="16" t="s">
        <v>877</v>
      </c>
      <c r="D9" s="37" t="s">
        <v>878</v>
      </c>
      <c r="E9" s="12" t="s">
        <v>866</v>
      </c>
      <c r="F9" s="12" t="s">
        <v>1391</v>
      </c>
      <c r="G9" s="37"/>
    </row>
    <row r="10" spans="1:7" s="43" customFormat="1" ht="12.75" customHeight="1">
      <c r="A10" s="43" t="s">
        <v>880</v>
      </c>
      <c r="D10" s="44" t="s">
        <v>881</v>
      </c>
      <c r="E10" s="45" t="s">
        <v>882</v>
      </c>
      <c r="F10" s="45" t="s">
        <v>883</v>
      </c>
      <c r="G10" s="44"/>
    </row>
    <row r="11" spans="1:7" s="16" customFormat="1" ht="12.75" customHeight="1">
      <c r="A11" s="16" t="s">
        <v>884</v>
      </c>
      <c r="D11" s="37" t="s">
        <v>885</v>
      </c>
      <c r="E11" s="12" t="s">
        <v>886</v>
      </c>
      <c r="F11" s="12" t="s">
        <v>887</v>
      </c>
      <c r="G11" s="37"/>
    </row>
    <row r="12" spans="1:7" s="43" customFormat="1" ht="12.75" customHeight="1">
      <c r="A12" s="43" t="s">
        <v>888</v>
      </c>
      <c r="D12" s="47" t="s">
        <v>957</v>
      </c>
      <c r="E12" s="45" t="s">
        <v>886</v>
      </c>
      <c r="F12" s="47" t="s">
        <v>987</v>
      </c>
      <c r="G12" s="44"/>
    </row>
    <row r="13" spans="1:7" s="16" customFormat="1" ht="12.75" customHeight="1">
      <c r="A13" s="16" t="s">
        <v>2258</v>
      </c>
      <c r="D13" s="37" t="s">
        <v>885</v>
      </c>
      <c r="E13" s="12" t="s">
        <v>886</v>
      </c>
      <c r="F13" s="12" t="s">
        <v>887</v>
      </c>
      <c r="G13" s="37" t="s">
        <v>2259</v>
      </c>
    </row>
    <row r="14" spans="1:7" s="43" customFormat="1" ht="12.75" customHeight="1">
      <c r="A14" s="43" t="s">
        <v>2260</v>
      </c>
      <c r="C14" s="44"/>
      <c r="D14" s="44" t="s">
        <v>885</v>
      </c>
      <c r="E14" s="45" t="s">
        <v>886</v>
      </c>
      <c r="F14" s="45" t="s">
        <v>887</v>
      </c>
      <c r="G14" s="44"/>
    </row>
    <row r="15" spans="1:7" s="16" customFormat="1" ht="12.75" customHeight="1">
      <c r="A15" s="16" t="s">
        <v>2437</v>
      </c>
      <c r="C15" s="37"/>
      <c r="D15" s="37" t="s">
        <v>2438</v>
      </c>
      <c r="E15" s="12" t="s">
        <v>2439</v>
      </c>
      <c r="F15" s="12" t="s">
        <v>887</v>
      </c>
      <c r="G15" s="37"/>
    </row>
    <row r="16" spans="1:7" s="43" customFormat="1" ht="12.75" customHeight="1">
      <c r="A16" s="43" t="s">
        <v>2445</v>
      </c>
      <c r="C16" s="44" t="s">
        <v>2446</v>
      </c>
      <c r="D16" s="44" t="s">
        <v>2447</v>
      </c>
      <c r="E16" s="45" t="s">
        <v>2439</v>
      </c>
      <c r="F16" s="47" t="s">
        <v>1594</v>
      </c>
      <c r="G16" s="44"/>
    </row>
    <row r="17" spans="1:7" s="16" customFormat="1" ht="12.75" customHeight="1">
      <c r="A17" s="16" t="s">
        <v>2449</v>
      </c>
      <c r="C17" s="37"/>
      <c r="D17" s="37" t="s">
        <v>3097</v>
      </c>
      <c r="E17" s="12" t="s">
        <v>866</v>
      </c>
      <c r="F17" s="12" t="s">
        <v>1429</v>
      </c>
      <c r="G17" s="37"/>
    </row>
    <row r="18" spans="1:7" s="43" customFormat="1" ht="12.75" customHeight="1">
      <c r="A18" s="43" t="s">
        <v>2450</v>
      </c>
      <c r="C18" s="44"/>
      <c r="D18" s="44" t="s">
        <v>885</v>
      </c>
      <c r="E18" s="45" t="s">
        <v>886</v>
      </c>
      <c r="F18" s="45" t="s">
        <v>887</v>
      </c>
      <c r="G18" s="44"/>
    </row>
    <row r="19" spans="1:7" s="16" customFormat="1" ht="12.75" customHeight="1">
      <c r="A19" s="16" t="s">
        <v>2451</v>
      </c>
      <c r="C19" s="37"/>
      <c r="D19" s="37" t="s">
        <v>2438</v>
      </c>
      <c r="E19" s="12" t="s">
        <v>2439</v>
      </c>
      <c r="F19" s="12" t="s">
        <v>887</v>
      </c>
      <c r="G19" s="37"/>
    </row>
    <row r="20" spans="1:7" s="43" customFormat="1" ht="12.75" customHeight="1">
      <c r="A20" s="43" t="s">
        <v>2275</v>
      </c>
      <c r="C20" s="44" t="s">
        <v>2446</v>
      </c>
      <c r="D20" s="44" t="s">
        <v>2447</v>
      </c>
      <c r="E20" s="45" t="s">
        <v>2439</v>
      </c>
      <c r="F20" s="47" t="s">
        <v>1594</v>
      </c>
      <c r="G20" s="44"/>
    </row>
    <row r="21" spans="1:7" s="16" customFormat="1" ht="12.75" customHeight="1">
      <c r="A21" s="16" t="s">
        <v>2276</v>
      </c>
      <c r="C21" s="37"/>
      <c r="D21" s="37" t="s">
        <v>2438</v>
      </c>
      <c r="E21" s="12" t="s">
        <v>2439</v>
      </c>
      <c r="F21" s="12" t="s">
        <v>887</v>
      </c>
      <c r="G21" s="37"/>
    </row>
    <row r="22" spans="1:7" s="43" customFormat="1" ht="12.75" customHeight="1">
      <c r="A22" s="43" t="s">
        <v>2277</v>
      </c>
      <c r="C22" s="44" t="s">
        <v>2446</v>
      </c>
      <c r="D22" s="44" t="s">
        <v>2447</v>
      </c>
      <c r="E22" s="45" t="s">
        <v>2439</v>
      </c>
      <c r="F22" s="47" t="s">
        <v>1594</v>
      </c>
      <c r="G22" s="44"/>
    </row>
    <row r="23" spans="1:7" s="16" customFormat="1" ht="12.75" customHeight="1">
      <c r="A23" s="16" t="s">
        <v>2278</v>
      </c>
      <c r="C23" s="37"/>
      <c r="D23" s="37" t="s">
        <v>3247</v>
      </c>
      <c r="E23" s="12" t="s">
        <v>2439</v>
      </c>
      <c r="F23" s="40" t="s">
        <v>1594</v>
      </c>
      <c r="G23" s="37"/>
    </row>
    <row r="24" spans="1:7" s="43" customFormat="1" ht="12.75" customHeight="1">
      <c r="A24" s="43" t="s">
        <v>2440</v>
      </c>
      <c r="C24" s="44"/>
      <c r="D24" s="44" t="s">
        <v>2444</v>
      </c>
      <c r="E24" s="45" t="s">
        <v>2439</v>
      </c>
      <c r="F24" s="45" t="s">
        <v>987</v>
      </c>
      <c r="G24" s="44"/>
    </row>
    <row r="25" spans="1:7" s="16" customFormat="1" ht="12.75" customHeight="1">
      <c r="A25" s="16" t="s">
        <v>3248</v>
      </c>
      <c r="C25" s="37"/>
      <c r="D25" s="37" t="s">
        <v>2447</v>
      </c>
      <c r="E25" s="12" t="s">
        <v>2439</v>
      </c>
      <c r="F25" s="40" t="s">
        <v>1594</v>
      </c>
      <c r="G25" s="37"/>
    </row>
    <row r="26" spans="1:7" s="43" customFormat="1" ht="12.75" customHeight="1">
      <c r="A26" s="43" t="s">
        <v>598</v>
      </c>
      <c r="C26" s="44"/>
      <c r="D26" s="47" t="s">
        <v>597</v>
      </c>
      <c r="E26" s="47" t="s">
        <v>866</v>
      </c>
      <c r="F26" s="47" t="s">
        <v>1391</v>
      </c>
      <c r="G26" s="44"/>
    </row>
    <row r="27" spans="1:7" s="16" customFormat="1" ht="12.75" customHeight="1">
      <c r="A27" s="16" t="s">
        <v>2363</v>
      </c>
      <c r="C27" s="37"/>
      <c r="D27" s="40" t="s">
        <v>3247</v>
      </c>
      <c r="E27" s="41" t="s">
        <v>2439</v>
      </c>
      <c r="F27" s="42" t="s">
        <v>1594</v>
      </c>
      <c r="G27" s="37"/>
    </row>
    <row r="28" spans="1:7" s="43" customFormat="1" ht="12.75" customHeight="1">
      <c r="A28" s="43" t="s">
        <v>3249</v>
      </c>
      <c r="C28" s="44"/>
      <c r="D28" s="44" t="s">
        <v>3250</v>
      </c>
      <c r="E28" s="45" t="s">
        <v>886</v>
      </c>
      <c r="F28" s="45" t="s">
        <v>887</v>
      </c>
      <c r="G28" s="44"/>
    </row>
    <row r="29" spans="1:7" s="16" customFormat="1" ht="12.75" customHeight="1">
      <c r="A29" s="16" t="s">
        <v>3251</v>
      </c>
      <c r="C29" s="37"/>
      <c r="D29" s="37" t="s">
        <v>885</v>
      </c>
      <c r="E29" s="12" t="s">
        <v>886</v>
      </c>
      <c r="F29" s="12" t="s">
        <v>887</v>
      </c>
      <c r="G29" s="37"/>
    </row>
    <row r="30" spans="1:7" s="43" customFormat="1" ht="12.75" customHeight="1">
      <c r="A30" s="43" t="s">
        <v>3252</v>
      </c>
      <c r="C30" s="44"/>
      <c r="D30" s="44" t="s">
        <v>885</v>
      </c>
      <c r="E30" s="45" t="s">
        <v>886</v>
      </c>
      <c r="F30" s="45" t="s">
        <v>887</v>
      </c>
      <c r="G30" s="44"/>
    </row>
    <row r="31" spans="1:7" s="16" customFormat="1" ht="12.75" customHeight="1">
      <c r="A31" s="16" t="s">
        <v>3253</v>
      </c>
      <c r="C31" s="37"/>
      <c r="D31" s="37" t="s">
        <v>2447</v>
      </c>
      <c r="E31" s="12" t="s">
        <v>2439</v>
      </c>
      <c r="F31" s="40" t="s">
        <v>1594</v>
      </c>
      <c r="G31" s="37"/>
    </row>
    <row r="32" spans="1:7" s="43" customFormat="1" ht="12.75" customHeight="1">
      <c r="A32" s="53" t="s">
        <v>1218</v>
      </c>
      <c r="B32" s="53"/>
      <c r="C32" s="53"/>
      <c r="D32" s="47" t="s">
        <v>1219</v>
      </c>
      <c r="E32" s="47" t="s">
        <v>886</v>
      </c>
      <c r="F32" s="47" t="s">
        <v>1061</v>
      </c>
      <c r="G32" s="47"/>
    </row>
    <row r="33" spans="1:7" s="16" customFormat="1" ht="12.75" customHeight="1">
      <c r="A33" s="16" t="s">
        <v>3254</v>
      </c>
      <c r="C33" s="37"/>
      <c r="D33" s="37" t="s">
        <v>2438</v>
      </c>
      <c r="E33" s="12" t="s">
        <v>2439</v>
      </c>
      <c r="F33" s="12" t="s">
        <v>887</v>
      </c>
      <c r="G33" s="37"/>
    </row>
    <row r="34" spans="1:7" s="43" customFormat="1" ht="12.75" customHeight="1">
      <c r="A34" s="43" t="s">
        <v>3255</v>
      </c>
      <c r="C34" s="44" t="s">
        <v>2446</v>
      </c>
      <c r="D34" s="44" t="s">
        <v>2447</v>
      </c>
      <c r="E34" s="45" t="s">
        <v>2439</v>
      </c>
      <c r="F34" s="47" t="s">
        <v>1594</v>
      </c>
      <c r="G34" s="44"/>
    </row>
    <row r="35" spans="1:7" s="16" customFormat="1" ht="12.75" customHeight="1">
      <c r="A35" s="16" t="s">
        <v>3264</v>
      </c>
      <c r="C35" s="37"/>
      <c r="D35" s="37" t="s">
        <v>3265</v>
      </c>
      <c r="E35" s="12" t="s">
        <v>886</v>
      </c>
      <c r="F35" s="12" t="s">
        <v>3266</v>
      </c>
      <c r="G35" s="37"/>
    </row>
    <row r="36" spans="3:7" s="5" customFormat="1" ht="4.5" customHeight="1">
      <c r="C36" s="7"/>
      <c r="D36" s="7"/>
      <c r="E36" s="8"/>
      <c r="F36" s="8"/>
      <c r="G36" s="7"/>
    </row>
    <row r="37" spans="1:7" s="5" customFormat="1" ht="15.75" customHeight="1">
      <c r="A37" s="20" t="s">
        <v>2229</v>
      </c>
      <c r="B37" s="2"/>
      <c r="C37" s="2"/>
      <c r="D37" s="3"/>
      <c r="E37" s="4"/>
      <c r="F37" s="4"/>
      <c r="G37" s="3"/>
    </row>
    <row r="38" spans="1:7" s="5" customFormat="1" ht="4.5" customHeight="1">
      <c r="A38" s="2"/>
      <c r="B38" s="2"/>
      <c r="C38" s="2"/>
      <c r="D38" s="3"/>
      <c r="E38" s="4"/>
      <c r="F38" s="4"/>
      <c r="G38" s="3"/>
    </row>
    <row r="39" spans="1:7" s="5" customFormat="1" ht="12.75" customHeight="1">
      <c r="A39" s="50" t="s">
        <v>2230</v>
      </c>
      <c r="B39" s="50"/>
      <c r="C39" s="50"/>
      <c r="D39" s="51" t="s">
        <v>2265</v>
      </c>
      <c r="E39" s="52" t="s">
        <v>866</v>
      </c>
      <c r="F39" s="52" t="s">
        <v>2231</v>
      </c>
      <c r="G39" s="44" t="s">
        <v>2259</v>
      </c>
    </row>
    <row r="40" spans="3:7" s="5" customFormat="1" ht="4.5" customHeight="1">
      <c r="C40" s="7"/>
      <c r="D40" s="7"/>
      <c r="E40" s="8"/>
      <c r="F40" s="8"/>
      <c r="G40" s="7"/>
    </row>
    <row r="41" spans="1:7" s="5" customFormat="1" ht="15.75">
      <c r="A41" s="6" t="s">
        <v>255</v>
      </c>
      <c r="D41" s="7"/>
      <c r="E41" s="8"/>
      <c r="F41" s="8"/>
      <c r="G41" s="7"/>
    </row>
    <row r="42" spans="4:7" s="5" customFormat="1" ht="4.5" customHeight="1">
      <c r="D42" s="7"/>
      <c r="E42" s="8"/>
      <c r="F42" s="8"/>
      <c r="G42" s="7"/>
    </row>
    <row r="43" spans="1:7" s="43" customFormat="1" ht="12.75" customHeight="1">
      <c r="A43" s="43" t="s">
        <v>256</v>
      </c>
      <c r="D43" s="44" t="s">
        <v>257</v>
      </c>
      <c r="E43" s="45" t="s">
        <v>886</v>
      </c>
      <c r="F43" s="45" t="s">
        <v>258</v>
      </c>
      <c r="G43" s="44"/>
    </row>
    <row r="44" spans="4:7" s="5" customFormat="1" ht="4.5" customHeight="1">
      <c r="D44" s="7"/>
      <c r="E44" s="8"/>
      <c r="F44" s="8"/>
      <c r="G44" s="7"/>
    </row>
    <row r="45" spans="1:7" s="5" customFormat="1" ht="15.75">
      <c r="A45" s="6" t="s">
        <v>259</v>
      </c>
      <c r="D45" s="7"/>
      <c r="E45" s="8"/>
      <c r="F45" s="8"/>
      <c r="G45" s="7"/>
    </row>
    <row r="46" spans="4:7" s="5" customFormat="1" ht="4.5" customHeight="1">
      <c r="D46" s="7"/>
      <c r="E46" s="8"/>
      <c r="F46" s="8"/>
      <c r="G46" s="7"/>
    </row>
    <row r="47" spans="1:7" s="43" customFormat="1" ht="12.75" customHeight="1">
      <c r="A47" s="43" t="s">
        <v>260</v>
      </c>
      <c r="D47" s="44" t="s">
        <v>261</v>
      </c>
      <c r="E47" s="45" t="s">
        <v>866</v>
      </c>
      <c r="F47" s="45" t="s">
        <v>887</v>
      </c>
      <c r="G47" s="44"/>
    </row>
    <row r="48" spans="4:7" s="5" customFormat="1" ht="4.5" customHeight="1">
      <c r="D48" s="7"/>
      <c r="E48" s="8"/>
      <c r="F48" s="8"/>
      <c r="G48" s="7"/>
    </row>
    <row r="49" spans="1:7" s="5" customFormat="1" ht="15.75">
      <c r="A49" s="6" t="s">
        <v>262</v>
      </c>
      <c r="D49" s="7"/>
      <c r="E49" s="8"/>
      <c r="F49" s="8"/>
      <c r="G49" s="7"/>
    </row>
    <row r="50" spans="4:7" s="5" customFormat="1" ht="4.5" customHeight="1">
      <c r="D50" s="7"/>
      <c r="E50" s="8"/>
      <c r="F50" s="8"/>
      <c r="G50" s="7"/>
    </row>
    <row r="51" spans="1:7" s="16" customFormat="1" ht="12.75" customHeight="1">
      <c r="A51" s="16" t="s">
        <v>263</v>
      </c>
      <c r="D51" s="37" t="s">
        <v>1100</v>
      </c>
      <c r="E51" s="12" t="s">
        <v>866</v>
      </c>
      <c r="F51" s="40" t="s">
        <v>2206</v>
      </c>
      <c r="G51" s="37" t="s">
        <v>2259</v>
      </c>
    </row>
    <row r="52" spans="1:7" s="43" customFormat="1" ht="12.75" customHeight="1">
      <c r="A52" s="53" t="s">
        <v>1220</v>
      </c>
      <c r="B52" s="53"/>
      <c r="C52" s="53"/>
      <c r="D52" s="47" t="s">
        <v>45</v>
      </c>
      <c r="E52" s="47" t="s">
        <v>1440</v>
      </c>
      <c r="F52" s="47" t="s">
        <v>2582</v>
      </c>
      <c r="G52" s="47" t="s">
        <v>1646</v>
      </c>
    </row>
    <row r="53" spans="1:7" s="5" customFormat="1" ht="15.75">
      <c r="A53" s="6" t="s">
        <v>244</v>
      </c>
      <c r="D53" s="7"/>
      <c r="E53" s="8"/>
      <c r="F53" s="8"/>
      <c r="G53" s="7"/>
    </row>
    <row r="54" spans="4:7" s="5" customFormat="1" ht="4.5" customHeight="1">
      <c r="D54" s="7"/>
      <c r="E54" s="8"/>
      <c r="F54" s="8"/>
      <c r="G54" s="7"/>
    </row>
    <row r="55" spans="1:7" s="16" customFormat="1" ht="12.75" customHeight="1">
      <c r="A55" s="16" t="s">
        <v>245</v>
      </c>
      <c r="D55" s="37" t="s">
        <v>246</v>
      </c>
      <c r="E55" s="12" t="s">
        <v>866</v>
      </c>
      <c r="F55" s="12" t="s">
        <v>247</v>
      </c>
      <c r="G55" s="37" t="s">
        <v>248</v>
      </c>
    </row>
    <row r="56" spans="1:7" s="43" customFormat="1" ht="12.75" customHeight="1">
      <c r="A56" s="43" t="s">
        <v>249</v>
      </c>
      <c r="D56" s="44" t="s">
        <v>250</v>
      </c>
      <c r="E56" s="45" t="s">
        <v>866</v>
      </c>
      <c r="F56" s="45" t="s">
        <v>251</v>
      </c>
      <c r="G56" s="44" t="s">
        <v>252</v>
      </c>
    </row>
    <row r="57" spans="4:7" s="5" customFormat="1" ht="4.5" customHeight="1">
      <c r="D57" s="7"/>
      <c r="E57" s="8"/>
      <c r="F57" s="8"/>
      <c r="G57" s="7"/>
    </row>
    <row r="58" spans="1:7" s="5" customFormat="1" ht="15.75">
      <c r="A58" s="6" t="s">
        <v>3037</v>
      </c>
      <c r="D58" s="7"/>
      <c r="E58" s="8"/>
      <c r="F58" s="8"/>
      <c r="G58" s="7"/>
    </row>
    <row r="59" spans="4:7" s="5" customFormat="1" ht="4.5" customHeight="1">
      <c r="D59" s="7"/>
      <c r="E59" s="8"/>
      <c r="F59" s="8"/>
      <c r="G59" s="7"/>
    </row>
    <row r="60" spans="1:7" s="43" customFormat="1" ht="12.75" customHeight="1">
      <c r="A60" s="43" t="s">
        <v>2954</v>
      </c>
      <c r="D60" s="44" t="s">
        <v>683</v>
      </c>
      <c r="E60" s="45" t="s">
        <v>3325</v>
      </c>
      <c r="F60" s="45" t="s">
        <v>3266</v>
      </c>
      <c r="G60" s="44"/>
    </row>
    <row r="61" spans="4:7" s="5" customFormat="1" ht="4.5" customHeight="1">
      <c r="D61" s="7"/>
      <c r="E61" s="8"/>
      <c r="F61" s="8"/>
      <c r="G61" s="7"/>
    </row>
    <row r="62" spans="1:7" s="5" customFormat="1" ht="15.75">
      <c r="A62" s="6" t="s">
        <v>266</v>
      </c>
      <c r="D62" s="7"/>
      <c r="E62" s="8"/>
      <c r="F62" s="8"/>
      <c r="G62" s="7"/>
    </row>
    <row r="63" spans="4:7" s="5" customFormat="1" ht="4.5" customHeight="1">
      <c r="D63" s="7"/>
      <c r="E63" s="8"/>
      <c r="F63" s="8"/>
      <c r="G63" s="7"/>
    </row>
    <row r="64" spans="1:7" s="43" customFormat="1" ht="12.75" customHeight="1">
      <c r="A64" s="43" t="s">
        <v>267</v>
      </c>
      <c r="D64" s="44" t="s">
        <v>268</v>
      </c>
      <c r="E64" s="45" t="s">
        <v>269</v>
      </c>
      <c r="F64" s="45" t="s">
        <v>270</v>
      </c>
      <c r="G64" s="44"/>
    </row>
    <row r="65" spans="4:7" s="5" customFormat="1" ht="4.5" customHeight="1">
      <c r="D65" s="7"/>
      <c r="E65" s="8"/>
      <c r="F65" s="8"/>
      <c r="G65" s="7"/>
    </row>
    <row r="66" spans="1:7" s="5" customFormat="1" ht="15.75">
      <c r="A66" s="6" t="s">
        <v>271</v>
      </c>
      <c r="D66" s="7"/>
      <c r="E66" s="8"/>
      <c r="F66" s="8"/>
      <c r="G66" s="7"/>
    </row>
    <row r="67" spans="4:7" s="5" customFormat="1" ht="4.5" customHeight="1">
      <c r="D67" s="7"/>
      <c r="E67" s="8"/>
      <c r="F67" s="8"/>
      <c r="G67" s="7"/>
    </row>
    <row r="68" spans="1:7" s="43" customFormat="1" ht="12.75" customHeight="1">
      <c r="A68" s="43" t="s">
        <v>272</v>
      </c>
      <c r="D68" s="44" t="s">
        <v>3265</v>
      </c>
      <c r="E68" s="45" t="s">
        <v>886</v>
      </c>
      <c r="F68" s="45" t="s">
        <v>3266</v>
      </c>
      <c r="G68" s="44" t="s">
        <v>2259</v>
      </c>
    </row>
    <row r="69" spans="1:7" s="16" customFormat="1" ht="12.75" customHeight="1">
      <c r="A69" s="16" t="s">
        <v>273</v>
      </c>
      <c r="D69" s="37" t="s">
        <v>1100</v>
      </c>
      <c r="E69" s="12" t="s">
        <v>866</v>
      </c>
      <c r="F69" s="40" t="s">
        <v>2206</v>
      </c>
      <c r="G69" s="37"/>
    </row>
    <row r="70" spans="1:7" s="43" customFormat="1" ht="12.75" customHeight="1">
      <c r="A70" s="53" t="s">
        <v>2060</v>
      </c>
      <c r="B70" s="53"/>
      <c r="C70" s="53"/>
      <c r="D70" s="47" t="s">
        <v>2061</v>
      </c>
      <c r="E70" s="47" t="s">
        <v>269</v>
      </c>
      <c r="F70" s="47" t="s">
        <v>1082</v>
      </c>
      <c r="G70" s="47"/>
    </row>
    <row r="71" spans="4:7" s="5" customFormat="1" ht="4.5" customHeight="1">
      <c r="D71" s="7"/>
      <c r="E71" s="8"/>
      <c r="F71" s="8"/>
      <c r="G71" s="7"/>
    </row>
    <row r="72" spans="1:7" s="5" customFormat="1" ht="15.75">
      <c r="A72" s="6" t="s">
        <v>570</v>
      </c>
      <c r="D72" s="7"/>
      <c r="E72" s="8"/>
      <c r="F72" s="8"/>
      <c r="G72" s="7"/>
    </row>
    <row r="73" spans="4:7" s="5" customFormat="1" ht="4.5" customHeight="1">
      <c r="D73" s="7"/>
      <c r="E73" s="8"/>
      <c r="F73" s="8"/>
      <c r="G73" s="7"/>
    </row>
    <row r="74" spans="1:7" s="46" customFormat="1" ht="15">
      <c r="A74" s="53" t="s">
        <v>571</v>
      </c>
      <c r="B74" s="53"/>
      <c r="C74" s="53"/>
      <c r="D74" s="47" t="s">
        <v>572</v>
      </c>
      <c r="E74" s="47" t="s">
        <v>3200</v>
      </c>
      <c r="F74" s="47" t="s">
        <v>2582</v>
      </c>
      <c r="G74" s="47" t="s">
        <v>2259</v>
      </c>
    </row>
    <row r="75" spans="4:7" s="5" customFormat="1" ht="4.5" customHeight="1">
      <c r="D75" s="7"/>
      <c r="E75" s="8"/>
      <c r="F75" s="8"/>
      <c r="G75" s="7"/>
    </row>
    <row r="76" spans="1:7" s="5" customFormat="1" ht="15.75">
      <c r="A76" s="6" t="s">
        <v>274</v>
      </c>
      <c r="D76" s="7"/>
      <c r="E76" s="8"/>
      <c r="F76" s="8"/>
      <c r="G76" s="7"/>
    </row>
    <row r="77" spans="4:7" s="5" customFormat="1" ht="4.5" customHeight="1">
      <c r="D77" s="7"/>
      <c r="E77" s="8"/>
      <c r="F77" s="8"/>
      <c r="G77" s="7"/>
    </row>
    <row r="78" spans="1:7" s="38" customFormat="1" ht="12.75" customHeight="1">
      <c r="A78" s="16" t="s">
        <v>3190</v>
      </c>
      <c r="B78" s="16"/>
      <c r="C78" s="16"/>
      <c r="D78" s="37" t="s">
        <v>261</v>
      </c>
      <c r="E78" s="12" t="s">
        <v>866</v>
      </c>
      <c r="F78" s="12" t="s">
        <v>887</v>
      </c>
      <c r="G78" s="37"/>
    </row>
    <row r="79" spans="1:7" s="46" customFormat="1" ht="12.75" customHeight="1">
      <c r="A79" s="43" t="s">
        <v>3372</v>
      </c>
      <c r="B79" s="43"/>
      <c r="C79" s="43"/>
      <c r="D79" s="44" t="s">
        <v>433</v>
      </c>
      <c r="E79" s="45" t="s">
        <v>866</v>
      </c>
      <c r="F79" s="45" t="s">
        <v>887</v>
      </c>
      <c r="G79" s="44"/>
    </row>
    <row r="80" spans="1:7" s="38" customFormat="1" ht="12.75" customHeight="1">
      <c r="A80" s="16" t="s">
        <v>434</v>
      </c>
      <c r="B80" s="16"/>
      <c r="C80" s="16"/>
      <c r="D80" s="37" t="s">
        <v>435</v>
      </c>
      <c r="E80" s="12" t="s">
        <v>866</v>
      </c>
      <c r="F80" s="12" t="s">
        <v>879</v>
      </c>
      <c r="G80" s="37"/>
    </row>
    <row r="81" spans="1:7" s="43" customFormat="1" ht="12.75" customHeight="1">
      <c r="A81" s="43" t="s">
        <v>436</v>
      </c>
      <c r="D81" s="44" t="s">
        <v>437</v>
      </c>
      <c r="E81" s="45" t="s">
        <v>866</v>
      </c>
      <c r="F81" s="45" t="s">
        <v>438</v>
      </c>
      <c r="G81" s="44" t="s">
        <v>2259</v>
      </c>
    </row>
    <row r="82" spans="1:7" s="16" customFormat="1" ht="12.75" customHeight="1">
      <c r="A82" s="16" t="s">
        <v>439</v>
      </c>
      <c r="D82" s="37" t="s">
        <v>440</v>
      </c>
      <c r="E82" s="12" t="s">
        <v>253</v>
      </c>
      <c r="F82" s="12" t="s">
        <v>887</v>
      </c>
      <c r="G82" s="37"/>
    </row>
    <row r="83" spans="1:7" s="43" customFormat="1" ht="12.75" customHeight="1">
      <c r="A83" s="43" t="s">
        <v>442</v>
      </c>
      <c r="D83" s="44" t="s">
        <v>443</v>
      </c>
      <c r="E83" s="45" t="s">
        <v>253</v>
      </c>
      <c r="F83" s="45" t="s">
        <v>887</v>
      </c>
      <c r="G83" s="44"/>
    </row>
    <row r="84" spans="1:7" s="16" customFormat="1" ht="12.75" customHeight="1">
      <c r="A84" s="16" t="s">
        <v>391</v>
      </c>
      <c r="D84" s="37" t="s">
        <v>392</v>
      </c>
      <c r="E84" s="12" t="s">
        <v>866</v>
      </c>
      <c r="F84" s="12" t="s">
        <v>2257</v>
      </c>
      <c r="G84" s="37"/>
    </row>
    <row r="85" spans="1:7" s="43" customFormat="1" ht="12.75" customHeight="1">
      <c r="A85" s="43" t="s">
        <v>2959</v>
      </c>
      <c r="D85" s="44" t="s">
        <v>443</v>
      </c>
      <c r="E85" s="45" t="s">
        <v>253</v>
      </c>
      <c r="F85" s="45" t="s">
        <v>887</v>
      </c>
      <c r="G85" s="44"/>
    </row>
    <row r="86" spans="1:7" s="16" customFormat="1" ht="12.75" customHeight="1">
      <c r="A86" s="16" t="s">
        <v>393</v>
      </c>
      <c r="D86" s="37" t="s">
        <v>394</v>
      </c>
      <c r="E86" s="12" t="s">
        <v>253</v>
      </c>
      <c r="F86" s="12" t="s">
        <v>887</v>
      </c>
      <c r="G86" s="37"/>
    </row>
    <row r="87" spans="1:7" s="43" customFormat="1" ht="12.75" customHeight="1">
      <c r="A87" s="43" t="s">
        <v>1919</v>
      </c>
      <c r="D87" s="44" t="s">
        <v>2441</v>
      </c>
      <c r="E87" s="45" t="s">
        <v>253</v>
      </c>
      <c r="F87" s="45" t="s">
        <v>887</v>
      </c>
      <c r="G87" s="44"/>
    </row>
    <row r="88" spans="4:7" s="5" customFormat="1" ht="4.5" customHeight="1">
      <c r="D88" s="7"/>
      <c r="E88" s="8"/>
      <c r="F88" s="8"/>
      <c r="G88" s="7"/>
    </row>
    <row r="89" spans="1:7" s="5" customFormat="1" ht="15.75">
      <c r="A89" s="20" t="s">
        <v>2453</v>
      </c>
      <c r="D89" s="7"/>
      <c r="E89" s="8"/>
      <c r="F89" s="8"/>
      <c r="G89" s="7"/>
    </row>
    <row r="90" spans="4:7" s="5" customFormat="1" ht="4.5" customHeight="1">
      <c r="D90" s="7"/>
      <c r="E90" s="8"/>
      <c r="F90" s="8"/>
      <c r="G90" s="7"/>
    </row>
    <row r="91" spans="1:7" s="16" customFormat="1" ht="12.75" customHeight="1">
      <c r="A91" s="54" t="s">
        <v>3284</v>
      </c>
      <c r="B91" s="54"/>
      <c r="C91" s="54"/>
      <c r="D91" s="55" t="s">
        <v>3097</v>
      </c>
      <c r="E91" s="55" t="s">
        <v>866</v>
      </c>
      <c r="F91" s="55" t="s">
        <v>1429</v>
      </c>
      <c r="G91" s="37"/>
    </row>
    <row r="92" spans="1:7" s="43" customFormat="1" ht="12.75" customHeight="1">
      <c r="A92" s="50" t="s">
        <v>3318</v>
      </c>
      <c r="B92" s="53"/>
      <c r="C92" s="53"/>
      <c r="D92" s="47" t="s">
        <v>3097</v>
      </c>
      <c r="E92" s="47" t="s">
        <v>866</v>
      </c>
      <c r="F92" s="47" t="s">
        <v>1429</v>
      </c>
      <c r="G92" s="44"/>
    </row>
    <row r="93" spans="4:7" s="5" customFormat="1" ht="4.5" customHeight="1">
      <c r="D93" s="7"/>
      <c r="E93" s="8"/>
      <c r="F93" s="8"/>
      <c r="G93" s="7"/>
    </row>
    <row r="94" spans="1:7" s="5" customFormat="1" ht="15.75">
      <c r="A94" s="6" t="s">
        <v>395</v>
      </c>
      <c r="D94" s="7"/>
      <c r="E94" s="8"/>
      <c r="F94" s="8"/>
      <c r="G94" s="7"/>
    </row>
    <row r="95" spans="4:7" s="5" customFormat="1" ht="4.5" customHeight="1">
      <c r="D95" s="7"/>
      <c r="E95" s="8"/>
      <c r="F95" s="8"/>
      <c r="G95" s="7"/>
    </row>
    <row r="96" spans="1:7" s="43" customFormat="1" ht="12.75" customHeight="1">
      <c r="A96" s="43" t="s">
        <v>396</v>
      </c>
      <c r="D96" s="44" t="s">
        <v>397</v>
      </c>
      <c r="E96" s="45" t="s">
        <v>870</v>
      </c>
      <c r="F96" s="45" t="s">
        <v>883</v>
      </c>
      <c r="G96" s="44" t="s">
        <v>872</v>
      </c>
    </row>
    <row r="97" spans="4:7" s="5" customFormat="1" ht="4.5" customHeight="1">
      <c r="D97" s="7"/>
      <c r="E97" s="8"/>
      <c r="F97" s="8"/>
      <c r="G97" s="7"/>
    </row>
    <row r="98" spans="1:7" s="5" customFormat="1" ht="15.75">
      <c r="A98" s="6" t="s">
        <v>364</v>
      </c>
      <c r="D98" s="7"/>
      <c r="E98" s="8"/>
      <c r="F98" s="8"/>
      <c r="G98" s="7"/>
    </row>
    <row r="99" spans="4:7" s="5" customFormat="1" ht="4.5" customHeight="1">
      <c r="D99" s="7"/>
      <c r="E99" s="8"/>
      <c r="F99" s="8"/>
      <c r="G99" s="7"/>
    </row>
    <row r="100" spans="1:7" s="16" customFormat="1" ht="12.75" customHeight="1">
      <c r="A100" s="16" t="s">
        <v>367</v>
      </c>
      <c r="D100" s="37" t="s">
        <v>368</v>
      </c>
      <c r="E100" s="12" t="s">
        <v>369</v>
      </c>
      <c r="F100" s="12" t="s">
        <v>370</v>
      </c>
      <c r="G100" s="37" t="s">
        <v>2259</v>
      </c>
    </row>
    <row r="101" spans="1:7" s="43" customFormat="1" ht="12.75" customHeight="1">
      <c r="A101" s="43" t="s">
        <v>371</v>
      </c>
      <c r="D101" s="47" t="s">
        <v>365</v>
      </c>
      <c r="E101" s="47" t="s">
        <v>866</v>
      </c>
      <c r="F101" s="47" t="s">
        <v>366</v>
      </c>
      <c r="G101" s="44"/>
    </row>
    <row r="102" spans="1:7" s="16" customFormat="1" ht="12.75" customHeight="1">
      <c r="A102" s="16" t="s">
        <v>373</v>
      </c>
      <c r="D102" s="37" t="s">
        <v>374</v>
      </c>
      <c r="E102" s="12" t="s">
        <v>866</v>
      </c>
      <c r="F102" s="12" t="s">
        <v>366</v>
      </c>
      <c r="G102" s="37"/>
    </row>
    <row r="103" spans="1:7" s="43" customFormat="1" ht="12.75" customHeight="1">
      <c r="A103" s="53" t="s">
        <v>2296</v>
      </c>
      <c r="B103" s="53"/>
      <c r="C103" s="53"/>
      <c r="D103" s="47" t="s">
        <v>365</v>
      </c>
      <c r="E103" s="48" t="s">
        <v>866</v>
      </c>
      <c r="F103" s="49" t="s">
        <v>366</v>
      </c>
      <c r="G103" s="44"/>
    </row>
    <row r="104" spans="4:7" s="5" customFormat="1" ht="4.5" customHeight="1">
      <c r="D104" s="7"/>
      <c r="E104" s="8"/>
      <c r="F104" s="8"/>
      <c r="G104" s="7"/>
    </row>
    <row r="105" spans="1:7" s="5" customFormat="1" ht="15.75">
      <c r="A105" s="6" t="s">
        <v>375</v>
      </c>
      <c r="D105" s="7"/>
      <c r="E105" s="8"/>
      <c r="F105" s="8"/>
      <c r="G105" s="7"/>
    </row>
    <row r="106" spans="4:7" s="5" customFormat="1" ht="4.5" customHeight="1">
      <c r="D106" s="7"/>
      <c r="E106" s="8"/>
      <c r="F106" s="8"/>
      <c r="G106" s="7"/>
    </row>
    <row r="107" spans="1:7" s="16" customFormat="1" ht="12.75" customHeight="1">
      <c r="A107" s="16" t="s">
        <v>376</v>
      </c>
      <c r="D107" s="37" t="s">
        <v>377</v>
      </c>
      <c r="E107" s="12" t="s">
        <v>866</v>
      </c>
      <c r="F107" s="12" t="s">
        <v>2322</v>
      </c>
      <c r="G107" s="37"/>
    </row>
    <row r="108" spans="1:7" s="43" customFormat="1" ht="12.75" customHeight="1">
      <c r="A108" s="43" t="s">
        <v>378</v>
      </c>
      <c r="D108" s="44" t="s">
        <v>379</v>
      </c>
      <c r="E108" s="45" t="s">
        <v>886</v>
      </c>
      <c r="F108" s="45" t="s">
        <v>270</v>
      </c>
      <c r="G108" s="44"/>
    </row>
    <row r="109" spans="1:7" s="16" customFormat="1" ht="12.75" customHeight="1">
      <c r="A109" s="16" t="s">
        <v>380</v>
      </c>
      <c r="D109" s="37" t="s">
        <v>377</v>
      </c>
      <c r="E109" s="12" t="s">
        <v>866</v>
      </c>
      <c r="F109" s="12" t="s">
        <v>2322</v>
      </c>
      <c r="G109" s="37"/>
    </row>
    <row r="110" spans="1:7" s="43" customFormat="1" ht="12.75" customHeight="1">
      <c r="A110" s="43" t="s">
        <v>381</v>
      </c>
      <c r="D110" s="44" t="s">
        <v>382</v>
      </c>
      <c r="E110" s="45" t="s">
        <v>269</v>
      </c>
      <c r="F110" s="49" t="s">
        <v>2582</v>
      </c>
      <c r="G110" s="44"/>
    </row>
    <row r="111" spans="1:7" s="16" customFormat="1" ht="12.75" customHeight="1">
      <c r="A111" s="16" t="s">
        <v>746</v>
      </c>
      <c r="D111" s="37" t="s">
        <v>384</v>
      </c>
      <c r="E111" s="12" t="s">
        <v>385</v>
      </c>
      <c r="F111" s="12" t="s">
        <v>386</v>
      </c>
      <c r="G111" s="37"/>
    </row>
    <row r="112" spans="1:7" s="43" customFormat="1" ht="12.75" customHeight="1">
      <c r="A112" s="43" t="s">
        <v>387</v>
      </c>
      <c r="D112" s="44" t="s">
        <v>374</v>
      </c>
      <c r="E112" s="45" t="s">
        <v>866</v>
      </c>
      <c r="F112" s="45" t="s">
        <v>366</v>
      </c>
      <c r="G112" s="44" t="s">
        <v>2259</v>
      </c>
    </row>
    <row r="113" spans="1:7" s="16" customFormat="1" ht="12.75" customHeight="1">
      <c r="A113" s="16" t="s">
        <v>1076</v>
      </c>
      <c r="D113" s="37" t="s">
        <v>1077</v>
      </c>
      <c r="E113" s="12" t="s">
        <v>1078</v>
      </c>
      <c r="F113" s="12" t="s">
        <v>1079</v>
      </c>
      <c r="G113" s="37"/>
    </row>
    <row r="114" spans="1:7" s="43" customFormat="1" ht="12.75" customHeight="1">
      <c r="A114" s="43" t="s">
        <v>1080</v>
      </c>
      <c r="D114" s="44" t="s">
        <v>1081</v>
      </c>
      <c r="E114" s="45" t="s">
        <v>870</v>
      </c>
      <c r="F114" s="45" t="s">
        <v>1082</v>
      </c>
      <c r="G114" s="44"/>
    </row>
    <row r="115" spans="1:7" s="16" customFormat="1" ht="12.75" customHeight="1">
      <c r="A115" s="16" t="s">
        <v>1423</v>
      </c>
      <c r="D115" s="40" t="s">
        <v>2294</v>
      </c>
      <c r="E115" s="40" t="s">
        <v>2439</v>
      </c>
      <c r="F115" s="40" t="s">
        <v>1594</v>
      </c>
      <c r="G115" s="37"/>
    </row>
    <row r="116" spans="1:7" s="43" customFormat="1" ht="12.75" customHeight="1">
      <c r="A116" s="53" t="s">
        <v>599</v>
      </c>
      <c r="B116" s="53"/>
      <c r="C116" s="53"/>
      <c r="D116" s="47" t="s">
        <v>600</v>
      </c>
      <c r="E116" s="47" t="s">
        <v>866</v>
      </c>
      <c r="F116" s="47" t="s">
        <v>1655</v>
      </c>
      <c r="G116" s="44"/>
    </row>
    <row r="117" spans="1:7" s="16" customFormat="1" ht="12.75" customHeight="1">
      <c r="A117" s="16" t="s">
        <v>1424</v>
      </c>
      <c r="D117" s="37" t="s">
        <v>1425</v>
      </c>
      <c r="E117" s="12" t="s">
        <v>385</v>
      </c>
      <c r="F117" s="12" t="s">
        <v>1426</v>
      </c>
      <c r="G117" s="37"/>
    </row>
    <row r="118" spans="1:7" s="43" customFormat="1" ht="12.75" customHeight="1">
      <c r="A118" s="43" t="s">
        <v>1427</v>
      </c>
      <c r="D118" s="44" t="s">
        <v>1428</v>
      </c>
      <c r="E118" s="45" t="s">
        <v>886</v>
      </c>
      <c r="F118" s="45" t="s">
        <v>1429</v>
      </c>
      <c r="G118" s="44" t="s">
        <v>2259</v>
      </c>
    </row>
    <row r="119" spans="1:7" s="16" customFormat="1" ht="12.75" customHeight="1">
      <c r="A119" s="54" t="s">
        <v>2960</v>
      </c>
      <c r="B119" s="54"/>
      <c r="C119" s="54"/>
      <c r="D119" s="55" t="s">
        <v>2961</v>
      </c>
      <c r="E119" s="56" t="s">
        <v>870</v>
      </c>
      <c r="F119" s="56" t="s">
        <v>2962</v>
      </c>
      <c r="G119" s="55"/>
    </row>
    <row r="120" spans="1:7" s="43" customFormat="1" ht="12.75" customHeight="1">
      <c r="A120" s="43" t="s">
        <v>1430</v>
      </c>
      <c r="D120" s="44" t="s">
        <v>1431</v>
      </c>
      <c r="E120" s="45" t="s">
        <v>886</v>
      </c>
      <c r="F120" s="45" t="s">
        <v>1432</v>
      </c>
      <c r="G120" s="44" t="s">
        <v>2259</v>
      </c>
    </row>
    <row r="121" spans="1:7" s="16" customFormat="1" ht="12.75" customHeight="1">
      <c r="A121" s="16" t="s">
        <v>1433</v>
      </c>
      <c r="D121" s="37" t="s">
        <v>384</v>
      </c>
      <c r="E121" s="12" t="s">
        <v>385</v>
      </c>
      <c r="F121" s="12" t="s">
        <v>386</v>
      </c>
      <c r="G121" s="37"/>
    </row>
    <row r="122" spans="1:7" s="43" customFormat="1" ht="12.75" customHeight="1">
      <c r="A122" s="43" t="s">
        <v>1434</v>
      </c>
      <c r="D122" s="44" t="s">
        <v>1435</v>
      </c>
      <c r="E122" s="45" t="s">
        <v>886</v>
      </c>
      <c r="F122" s="45" t="s">
        <v>2448</v>
      </c>
      <c r="G122" s="44"/>
    </row>
    <row r="123" spans="1:7" s="16" customFormat="1" ht="12.75" customHeight="1">
      <c r="A123" s="16" t="s">
        <v>1436</v>
      </c>
      <c r="D123" s="37" t="s">
        <v>1435</v>
      </c>
      <c r="E123" s="12" t="s">
        <v>886</v>
      </c>
      <c r="F123" s="12" t="s">
        <v>2448</v>
      </c>
      <c r="G123" s="37" t="s">
        <v>2259</v>
      </c>
    </row>
    <row r="124" spans="1:7" s="43" customFormat="1" ht="12.75" customHeight="1">
      <c r="A124" s="43" t="s">
        <v>1437</v>
      </c>
      <c r="D124" s="44" t="s">
        <v>881</v>
      </c>
      <c r="E124" s="45" t="s">
        <v>882</v>
      </c>
      <c r="F124" s="45" t="s">
        <v>883</v>
      </c>
      <c r="G124" s="44"/>
    </row>
    <row r="125" spans="1:7" s="16" customFormat="1" ht="12.75" customHeight="1">
      <c r="A125" s="16" t="s">
        <v>1438</v>
      </c>
      <c r="D125" s="37" t="s">
        <v>1439</v>
      </c>
      <c r="E125" s="12" t="s">
        <v>1440</v>
      </c>
      <c r="F125" s="12" t="s">
        <v>1441</v>
      </c>
      <c r="G125" s="37" t="s">
        <v>1442</v>
      </c>
    </row>
    <row r="126" spans="1:7" s="43" customFormat="1" ht="12.75" customHeight="1">
      <c r="A126" s="43" t="s">
        <v>1443</v>
      </c>
      <c r="D126" s="94" t="s">
        <v>723</v>
      </c>
      <c r="E126" s="45"/>
      <c r="F126" s="45"/>
      <c r="G126" s="44"/>
    </row>
    <row r="127" spans="1:7" s="16" customFormat="1" ht="12.75" customHeight="1">
      <c r="A127" s="16" t="s">
        <v>1446</v>
      </c>
      <c r="D127" s="37" t="s">
        <v>257</v>
      </c>
      <c r="E127" s="12" t="s">
        <v>886</v>
      </c>
      <c r="F127" s="12" t="s">
        <v>258</v>
      </c>
      <c r="G127" s="37"/>
    </row>
    <row r="128" spans="1:7" s="43" customFormat="1" ht="12.75" customHeight="1">
      <c r="A128" s="43" t="s">
        <v>1447</v>
      </c>
      <c r="D128" s="44" t="s">
        <v>374</v>
      </c>
      <c r="E128" s="45" t="s">
        <v>866</v>
      </c>
      <c r="F128" s="45" t="s">
        <v>366</v>
      </c>
      <c r="G128" s="44" t="s">
        <v>2259</v>
      </c>
    </row>
    <row r="129" spans="1:7" s="16" customFormat="1" ht="12.75" customHeight="1">
      <c r="A129" s="16" t="s">
        <v>1448</v>
      </c>
      <c r="D129" s="37" t="s">
        <v>384</v>
      </c>
      <c r="E129" s="12" t="s">
        <v>385</v>
      </c>
      <c r="F129" s="12" t="s">
        <v>1082</v>
      </c>
      <c r="G129" s="37"/>
    </row>
    <row r="130" spans="1:7" s="43" customFormat="1" ht="12.75" customHeight="1">
      <c r="A130" s="43" t="s">
        <v>1449</v>
      </c>
      <c r="D130" s="44" t="s">
        <v>372</v>
      </c>
      <c r="E130" s="45" t="s">
        <v>866</v>
      </c>
      <c r="F130" s="45" t="s">
        <v>366</v>
      </c>
      <c r="G130" s="44"/>
    </row>
    <row r="131" spans="1:7" s="16" customFormat="1" ht="12.75" customHeight="1">
      <c r="A131" s="16" t="s">
        <v>1450</v>
      </c>
      <c r="D131" s="37" t="s">
        <v>257</v>
      </c>
      <c r="E131" s="12" t="s">
        <v>886</v>
      </c>
      <c r="F131" s="12" t="s">
        <v>258</v>
      </c>
      <c r="G131" s="37"/>
    </row>
    <row r="132" spans="1:7" s="43" customFormat="1" ht="12.75" customHeight="1">
      <c r="A132" s="53" t="s">
        <v>1221</v>
      </c>
      <c r="B132" s="53"/>
      <c r="C132" s="53"/>
      <c r="D132" s="47" t="s">
        <v>1425</v>
      </c>
      <c r="E132" s="47" t="s">
        <v>385</v>
      </c>
      <c r="F132" s="47" t="s">
        <v>1426</v>
      </c>
      <c r="G132" s="47"/>
    </row>
    <row r="133" spans="1:7" s="16" customFormat="1" ht="12.75" customHeight="1">
      <c r="A133" s="16" t="s">
        <v>2364</v>
      </c>
      <c r="D133" s="37" t="s">
        <v>878</v>
      </c>
      <c r="E133" s="12" t="s">
        <v>866</v>
      </c>
      <c r="F133" s="12" t="s">
        <v>1391</v>
      </c>
      <c r="G133" s="37"/>
    </row>
    <row r="134" spans="1:7" s="43" customFormat="1" ht="12.75" customHeight="1">
      <c r="A134" s="43" t="s">
        <v>3192</v>
      </c>
      <c r="D134" s="44" t="s">
        <v>881</v>
      </c>
      <c r="E134" s="45" t="s">
        <v>882</v>
      </c>
      <c r="F134" s="45" t="s">
        <v>883</v>
      </c>
      <c r="G134" s="44"/>
    </row>
    <row r="135" spans="1:7" s="16" customFormat="1" ht="12.75" customHeight="1">
      <c r="A135" s="16" t="s">
        <v>3193</v>
      </c>
      <c r="D135" s="37" t="s">
        <v>3194</v>
      </c>
      <c r="E135" s="12" t="s">
        <v>866</v>
      </c>
      <c r="F135" s="12" t="s">
        <v>2582</v>
      </c>
      <c r="G135" s="37"/>
    </row>
    <row r="136" spans="1:7" s="43" customFormat="1" ht="12.75" customHeight="1">
      <c r="A136" s="43" t="s">
        <v>3195</v>
      </c>
      <c r="D136" s="44" t="s">
        <v>3196</v>
      </c>
      <c r="E136" s="45" t="s">
        <v>866</v>
      </c>
      <c r="F136" s="45" t="s">
        <v>3197</v>
      </c>
      <c r="G136" s="44"/>
    </row>
    <row r="137" spans="1:7" s="16" customFormat="1" ht="12.75" customHeight="1">
      <c r="A137" s="16" t="s">
        <v>3198</v>
      </c>
      <c r="D137" s="37" t="s">
        <v>3199</v>
      </c>
      <c r="E137" s="12" t="s">
        <v>3200</v>
      </c>
      <c r="F137" s="12" t="s">
        <v>883</v>
      </c>
      <c r="G137" s="37"/>
    </row>
    <row r="138" spans="1:7" s="43" customFormat="1" ht="12.75" customHeight="1">
      <c r="A138" s="43" t="s">
        <v>3201</v>
      </c>
      <c r="D138" s="44" t="s">
        <v>3202</v>
      </c>
      <c r="E138" s="45" t="s">
        <v>870</v>
      </c>
      <c r="F138" s="45" t="s">
        <v>3203</v>
      </c>
      <c r="G138" s="44"/>
    </row>
    <row r="139" spans="1:7" s="16" customFormat="1" ht="12.75" customHeight="1">
      <c r="A139" s="16" t="s">
        <v>3204</v>
      </c>
      <c r="D139" s="37" t="s">
        <v>3205</v>
      </c>
      <c r="E139" s="12" t="s">
        <v>870</v>
      </c>
      <c r="F139" s="12" t="s">
        <v>3206</v>
      </c>
      <c r="G139" s="37"/>
    </row>
    <row r="140" spans="1:7" s="43" customFormat="1" ht="12.75" customHeight="1">
      <c r="A140" s="43" t="s">
        <v>3207</v>
      </c>
      <c r="D140" s="44" t="s">
        <v>3208</v>
      </c>
      <c r="E140" s="45" t="s">
        <v>1445</v>
      </c>
      <c r="F140" s="45" t="s">
        <v>3266</v>
      </c>
      <c r="G140" s="44"/>
    </row>
    <row r="141" spans="1:7" s="16" customFormat="1" ht="12.75" customHeight="1">
      <c r="A141" s="16" t="s">
        <v>3209</v>
      </c>
      <c r="D141" s="37" t="s">
        <v>377</v>
      </c>
      <c r="E141" s="12" t="s">
        <v>866</v>
      </c>
      <c r="F141" s="12" t="s">
        <v>2322</v>
      </c>
      <c r="G141" s="37"/>
    </row>
    <row r="142" spans="1:7" s="43" customFormat="1" ht="12.75" customHeight="1">
      <c r="A142" s="43" t="s">
        <v>3210</v>
      </c>
      <c r="D142" s="44" t="s">
        <v>3211</v>
      </c>
      <c r="E142" s="45" t="s">
        <v>253</v>
      </c>
      <c r="F142" s="45" t="s">
        <v>3212</v>
      </c>
      <c r="G142" s="44"/>
    </row>
    <row r="143" spans="1:7" s="16" customFormat="1" ht="12.75" customHeight="1">
      <c r="A143" s="16" t="s">
        <v>3213</v>
      </c>
      <c r="D143" s="37" t="s">
        <v>3208</v>
      </c>
      <c r="E143" s="12" t="s">
        <v>1445</v>
      </c>
      <c r="F143" s="12" t="s">
        <v>3266</v>
      </c>
      <c r="G143" s="37"/>
    </row>
    <row r="144" spans="1:7" s="43" customFormat="1" ht="12.75" customHeight="1">
      <c r="A144" s="43" t="s">
        <v>1054</v>
      </c>
      <c r="D144" s="44" t="s">
        <v>3208</v>
      </c>
      <c r="E144" s="45" t="s">
        <v>1445</v>
      </c>
      <c r="F144" s="45" t="s">
        <v>3266</v>
      </c>
      <c r="G144" s="44"/>
    </row>
    <row r="145" spans="1:7" s="16" customFormat="1" ht="12.75" customHeight="1">
      <c r="A145" s="16" t="s">
        <v>1055</v>
      </c>
      <c r="D145" s="37" t="s">
        <v>1056</v>
      </c>
      <c r="E145" s="12" t="s">
        <v>882</v>
      </c>
      <c r="F145" s="12" t="s">
        <v>883</v>
      </c>
      <c r="G145" s="37"/>
    </row>
    <row r="146" spans="1:7" s="43" customFormat="1" ht="12.75" customHeight="1">
      <c r="A146" s="43" t="s">
        <v>1057</v>
      </c>
      <c r="D146" s="44" t="s">
        <v>1444</v>
      </c>
      <c r="E146" s="45" t="s">
        <v>1445</v>
      </c>
      <c r="F146" s="45" t="s">
        <v>3266</v>
      </c>
      <c r="G146" s="44"/>
    </row>
    <row r="147" spans="4:7" s="5" customFormat="1" ht="4.5" customHeight="1">
      <c r="D147" s="7"/>
      <c r="E147" s="8"/>
      <c r="F147" s="8"/>
      <c r="G147" s="7"/>
    </row>
    <row r="148" spans="1:7" s="5" customFormat="1" ht="15.75">
      <c r="A148" s="6" t="s">
        <v>1058</v>
      </c>
      <c r="D148" s="7"/>
      <c r="E148" s="8"/>
      <c r="F148" s="8"/>
      <c r="G148" s="7"/>
    </row>
    <row r="149" spans="4:7" s="5" customFormat="1" ht="4.5" customHeight="1">
      <c r="D149" s="7"/>
      <c r="E149" s="8"/>
      <c r="F149" s="8"/>
      <c r="G149" s="7"/>
    </row>
    <row r="150" spans="1:7" s="38" customFormat="1" ht="12.75" customHeight="1">
      <c r="A150" s="39" t="s">
        <v>1451</v>
      </c>
      <c r="B150" s="39"/>
      <c r="C150" s="39"/>
      <c r="D150" s="40" t="s">
        <v>1452</v>
      </c>
      <c r="E150" s="40" t="s">
        <v>866</v>
      </c>
      <c r="F150" s="40" t="s">
        <v>102</v>
      </c>
      <c r="G150" s="40"/>
    </row>
    <row r="151" spans="1:7" s="43" customFormat="1" ht="12.75" customHeight="1">
      <c r="A151" s="43" t="s">
        <v>1059</v>
      </c>
      <c r="D151" s="44" t="s">
        <v>1060</v>
      </c>
      <c r="E151" s="45" t="s">
        <v>886</v>
      </c>
      <c r="F151" s="45" t="s">
        <v>1061</v>
      </c>
      <c r="G151" s="44"/>
    </row>
    <row r="152" spans="1:7" s="16" customFormat="1" ht="12.75" customHeight="1">
      <c r="A152" s="16" t="s">
        <v>1062</v>
      </c>
      <c r="D152" s="37" t="s">
        <v>1063</v>
      </c>
      <c r="E152" s="12" t="s">
        <v>866</v>
      </c>
      <c r="F152" s="12" t="s">
        <v>1426</v>
      </c>
      <c r="G152" s="37"/>
    </row>
    <row r="153" spans="4:7" s="5" customFormat="1" ht="4.5" customHeight="1">
      <c r="D153" s="7"/>
      <c r="E153" s="8"/>
      <c r="F153" s="8"/>
      <c r="G153" s="7"/>
    </row>
    <row r="154" spans="1:7" s="5" customFormat="1" ht="15.75">
      <c r="A154" s="6" t="s">
        <v>1064</v>
      </c>
      <c r="D154" s="7"/>
      <c r="E154" s="8"/>
      <c r="F154" s="8"/>
      <c r="G154" s="7"/>
    </row>
    <row r="155" spans="4:7" s="5" customFormat="1" ht="4.5" customHeight="1">
      <c r="D155" s="7"/>
      <c r="E155" s="8"/>
      <c r="F155" s="8"/>
      <c r="G155" s="7"/>
    </row>
    <row r="156" spans="1:7" s="16" customFormat="1" ht="12.75" customHeight="1">
      <c r="A156" s="16" t="s">
        <v>1065</v>
      </c>
      <c r="D156" s="37" t="s">
        <v>878</v>
      </c>
      <c r="E156" s="12" t="s">
        <v>866</v>
      </c>
      <c r="F156" s="12" t="s">
        <v>1391</v>
      </c>
      <c r="G156" s="37"/>
    </row>
    <row r="157" spans="1:7" s="43" customFormat="1" ht="12.75" customHeight="1">
      <c r="A157" s="43" t="s">
        <v>735</v>
      </c>
      <c r="D157" s="44" t="s">
        <v>878</v>
      </c>
      <c r="E157" s="45" t="s">
        <v>866</v>
      </c>
      <c r="F157" s="45" t="s">
        <v>1391</v>
      </c>
      <c r="G157" s="44"/>
    </row>
    <row r="158" spans="4:7" s="5" customFormat="1" ht="4.5" customHeight="1">
      <c r="D158" s="7"/>
      <c r="E158" s="8"/>
      <c r="F158" s="8"/>
      <c r="G158" s="7"/>
    </row>
    <row r="159" spans="1:7" s="5" customFormat="1" ht="15.75" customHeight="1">
      <c r="A159" s="6" t="s">
        <v>2579</v>
      </c>
      <c r="D159" s="7"/>
      <c r="E159" s="8"/>
      <c r="F159" s="8"/>
      <c r="G159" s="7"/>
    </row>
    <row r="160" spans="4:7" s="5" customFormat="1" ht="4.5" customHeight="1">
      <c r="D160" s="7"/>
      <c r="E160" s="8"/>
      <c r="F160" s="8"/>
      <c r="G160" s="7"/>
    </row>
    <row r="161" spans="1:7" s="43" customFormat="1" ht="12.75" customHeight="1">
      <c r="A161" s="43" t="s">
        <v>2580</v>
      </c>
      <c r="D161" s="44" t="s">
        <v>2581</v>
      </c>
      <c r="E161" s="45" t="s">
        <v>253</v>
      </c>
      <c r="F161" s="45" t="s">
        <v>2582</v>
      </c>
      <c r="G161" s="44"/>
    </row>
    <row r="162" spans="4:7" s="5" customFormat="1" ht="4.5" customHeight="1">
      <c r="D162" s="7"/>
      <c r="E162" s="8"/>
      <c r="F162" s="8"/>
      <c r="G162" s="7"/>
    </row>
    <row r="163" spans="1:7" s="5" customFormat="1" ht="15.75">
      <c r="A163" s="6" t="s">
        <v>2583</v>
      </c>
      <c r="D163" s="7"/>
      <c r="E163" s="8"/>
      <c r="F163" s="8"/>
      <c r="G163" s="7"/>
    </row>
    <row r="164" spans="4:7" s="5" customFormat="1" ht="4.5" customHeight="1">
      <c r="D164" s="7"/>
      <c r="E164" s="8"/>
      <c r="F164" s="8"/>
      <c r="G164" s="7"/>
    </row>
    <row r="165" spans="1:7" s="43" customFormat="1" ht="12.75" customHeight="1">
      <c r="A165" s="43" t="s">
        <v>2584</v>
      </c>
      <c r="D165" s="44" t="s">
        <v>2585</v>
      </c>
      <c r="E165" s="45" t="s">
        <v>886</v>
      </c>
      <c r="F165" s="45" t="s">
        <v>3212</v>
      </c>
      <c r="G165" s="44"/>
    </row>
    <row r="166" spans="1:7" s="16" customFormat="1" ht="12.75" customHeight="1">
      <c r="A166" s="16" t="s">
        <v>2586</v>
      </c>
      <c r="D166" s="37" t="s">
        <v>2587</v>
      </c>
      <c r="E166" s="12" t="s">
        <v>870</v>
      </c>
      <c r="F166" s="12" t="s">
        <v>2582</v>
      </c>
      <c r="G166" s="37"/>
    </row>
    <row r="167" spans="1:7" s="5" customFormat="1" ht="4.5" customHeight="1">
      <c r="A167" s="6"/>
      <c r="D167" s="7"/>
      <c r="E167" s="8"/>
      <c r="F167" s="8"/>
      <c r="G167" s="7"/>
    </row>
    <row r="168" spans="1:7" s="9" customFormat="1" ht="15.75" customHeight="1">
      <c r="A168" s="6" t="s">
        <v>286</v>
      </c>
      <c r="D168" s="10"/>
      <c r="E168" s="11"/>
      <c r="F168" s="11"/>
      <c r="G168" s="10"/>
    </row>
    <row r="169" spans="4:7" s="5" customFormat="1" ht="4.5" customHeight="1">
      <c r="D169" s="7"/>
      <c r="E169" s="8"/>
      <c r="F169" s="8"/>
      <c r="G169" s="7"/>
    </row>
    <row r="170" spans="1:7" s="43" customFormat="1" ht="12.75" customHeight="1">
      <c r="A170" s="53" t="s">
        <v>287</v>
      </c>
      <c r="B170" s="53"/>
      <c r="C170" s="53"/>
      <c r="D170" s="47" t="s">
        <v>596</v>
      </c>
      <c r="E170" s="47" t="s">
        <v>1587</v>
      </c>
      <c r="F170" s="47" t="s">
        <v>2743</v>
      </c>
      <c r="G170" s="44"/>
    </row>
    <row r="171" spans="1:7" s="16" customFormat="1" ht="12.75" customHeight="1">
      <c r="A171" s="16" t="s">
        <v>3348</v>
      </c>
      <c r="D171" s="37" t="s">
        <v>250</v>
      </c>
      <c r="E171" s="12" t="s">
        <v>866</v>
      </c>
      <c r="F171" s="12" t="s">
        <v>251</v>
      </c>
      <c r="G171" s="37"/>
    </row>
    <row r="172" spans="1:7" s="43" customFormat="1" ht="12.75" customHeight="1">
      <c r="A172" s="43" t="s">
        <v>288</v>
      </c>
      <c r="D172" s="44" t="s">
        <v>437</v>
      </c>
      <c r="E172" s="45" t="s">
        <v>866</v>
      </c>
      <c r="F172" s="45" t="s">
        <v>438</v>
      </c>
      <c r="G172" s="44" t="s">
        <v>2259</v>
      </c>
    </row>
    <row r="173" spans="1:7" s="16" customFormat="1" ht="12.75" customHeight="1">
      <c r="A173" s="16" t="s">
        <v>3349</v>
      </c>
      <c r="D173" s="37" t="s">
        <v>3094</v>
      </c>
      <c r="E173" s="12" t="s">
        <v>886</v>
      </c>
      <c r="F173" s="12" t="s">
        <v>251</v>
      </c>
      <c r="G173" s="37" t="s">
        <v>2259</v>
      </c>
    </row>
    <row r="174" spans="1:7" s="43" customFormat="1" ht="12.75" customHeight="1">
      <c r="A174" s="43" t="s">
        <v>3350</v>
      </c>
      <c r="D174" s="44" t="s">
        <v>3351</v>
      </c>
      <c r="E174" s="45" t="s">
        <v>866</v>
      </c>
      <c r="F174" s="45" t="s">
        <v>370</v>
      </c>
      <c r="G174" s="44"/>
    </row>
    <row r="175" spans="4:7" s="5" customFormat="1" ht="4.5" customHeight="1">
      <c r="D175" s="7"/>
      <c r="E175" s="8"/>
      <c r="F175" s="8"/>
      <c r="G175" s="7"/>
    </row>
    <row r="176" spans="1:7" s="5" customFormat="1" ht="15.75">
      <c r="A176" s="6" t="s">
        <v>2365</v>
      </c>
      <c r="D176" s="7"/>
      <c r="E176" s="8"/>
      <c r="F176" s="8"/>
      <c r="G176" s="7"/>
    </row>
    <row r="177" spans="4:7" s="5" customFormat="1" ht="4.5" customHeight="1">
      <c r="D177" s="7"/>
      <c r="E177" s="8"/>
      <c r="F177" s="8"/>
      <c r="G177" s="7"/>
    </row>
    <row r="178" spans="1:7" s="43" customFormat="1" ht="12.75" customHeight="1">
      <c r="A178" s="53" t="s">
        <v>2366</v>
      </c>
      <c r="B178" s="53"/>
      <c r="C178" s="53"/>
      <c r="D178" s="47" t="s">
        <v>2367</v>
      </c>
      <c r="E178" s="48" t="s">
        <v>2368</v>
      </c>
      <c r="F178" s="49" t="s">
        <v>264</v>
      </c>
      <c r="G178" s="44"/>
    </row>
    <row r="179" spans="4:7" s="5" customFormat="1" ht="4.5" customHeight="1">
      <c r="D179" s="7"/>
      <c r="E179" s="8"/>
      <c r="F179" s="8"/>
      <c r="G179" s="7"/>
    </row>
    <row r="180" spans="1:7" s="5" customFormat="1" ht="15.75">
      <c r="A180" s="6" t="s">
        <v>289</v>
      </c>
      <c r="D180" s="7"/>
      <c r="E180" s="8"/>
      <c r="F180" s="8"/>
      <c r="G180" s="7"/>
    </row>
    <row r="181" spans="4:7" s="5" customFormat="1" ht="4.5" customHeight="1">
      <c r="D181" s="7"/>
      <c r="E181" s="8"/>
      <c r="F181" s="8"/>
      <c r="G181" s="7"/>
    </row>
    <row r="182" spans="1:7" s="43" customFormat="1" ht="12.75" customHeight="1">
      <c r="A182" s="53" t="s">
        <v>290</v>
      </c>
      <c r="B182" s="53"/>
      <c r="C182" s="53"/>
      <c r="D182" s="47" t="s">
        <v>291</v>
      </c>
      <c r="E182" s="47" t="s">
        <v>866</v>
      </c>
      <c r="F182" s="47" t="s">
        <v>1594</v>
      </c>
      <c r="G182" s="44"/>
    </row>
    <row r="183" spans="1:7" s="5" customFormat="1" ht="15.75">
      <c r="A183" s="6" t="s">
        <v>2592</v>
      </c>
      <c r="D183" s="7"/>
      <c r="E183" s="8"/>
      <c r="F183" s="8"/>
      <c r="G183" s="7"/>
    </row>
    <row r="184" spans="4:7" s="5" customFormat="1" ht="4.5" customHeight="1">
      <c r="D184" s="7"/>
      <c r="E184" s="8"/>
      <c r="F184" s="8"/>
      <c r="G184" s="7"/>
    </row>
    <row r="185" spans="1:7" s="43" customFormat="1" ht="12.75" customHeight="1">
      <c r="A185" s="43" t="s">
        <v>2593</v>
      </c>
      <c r="D185" s="44" t="s">
        <v>2594</v>
      </c>
      <c r="E185" s="45" t="s">
        <v>886</v>
      </c>
      <c r="F185" s="45" t="s">
        <v>1441</v>
      </c>
      <c r="G185" s="44"/>
    </row>
    <row r="186" spans="1:7" s="16" customFormat="1" ht="12.75" customHeight="1">
      <c r="A186" s="16" t="s">
        <v>2595</v>
      </c>
      <c r="D186" s="37" t="s">
        <v>2596</v>
      </c>
      <c r="E186" s="12" t="s">
        <v>385</v>
      </c>
      <c r="F186" s="12" t="s">
        <v>383</v>
      </c>
      <c r="G186" s="37"/>
    </row>
    <row r="187" spans="1:7" s="43" customFormat="1" ht="12.75" customHeight="1">
      <c r="A187" s="43" t="s">
        <v>1586</v>
      </c>
      <c r="D187" s="44" t="s">
        <v>1016</v>
      </c>
      <c r="E187" s="45" t="s">
        <v>1587</v>
      </c>
      <c r="F187" s="45" t="s">
        <v>1588</v>
      </c>
      <c r="G187" s="44"/>
    </row>
    <row r="188" spans="1:7" s="16" customFormat="1" ht="12.75" customHeight="1">
      <c r="A188" s="16" t="s">
        <v>1589</v>
      </c>
      <c r="D188" s="37" t="s">
        <v>3265</v>
      </c>
      <c r="E188" s="12" t="s">
        <v>886</v>
      </c>
      <c r="F188" s="12" t="s">
        <v>3266</v>
      </c>
      <c r="G188" s="37" t="s">
        <v>1590</v>
      </c>
    </row>
    <row r="189" spans="1:7" s="43" customFormat="1" ht="12.75" customHeight="1">
      <c r="A189" s="43" t="s">
        <v>1591</v>
      </c>
      <c r="D189" s="44" t="s">
        <v>3265</v>
      </c>
      <c r="E189" s="45" t="s">
        <v>886</v>
      </c>
      <c r="F189" s="45" t="s">
        <v>3266</v>
      </c>
      <c r="G189" s="44"/>
    </row>
    <row r="190" spans="1:7" s="16" customFormat="1" ht="12.75" customHeight="1">
      <c r="A190" s="16" t="s">
        <v>1592</v>
      </c>
      <c r="D190" s="37" t="s">
        <v>1593</v>
      </c>
      <c r="E190" s="12" t="s">
        <v>866</v>
      </c>
      <c r="F190" s="12" t="s">
        <v>1594</v>
      </c>
      <c r="G190" s="37" t="s">
        <v>1595</v>
      </c>
    </row>
    <row r="191" spans="1:7" s="43" customFormat="1" ht="12.75" customHeight="1">
      <c r="A191" s="43" t="s">
        <v>1596</v>
      </c>
      <c r="D191" s="44" t="s">
        <v>1597</v>
      </c>
      <c r="E191" s="45" t="s">
        <v>886</v>
      </c>
      <c r="F191" s="45" t="s">
        <v>1588</v>
      </c>
      <c r="G191" s="44"/>
    </row>
    <row r="192" spans="1:7" s="16" customFormat="1" ht="12.75" customHeight="1">
      <c r="A192" s="16" t="s">
        <v>1598</v>
      </c>
      <c r="D192" s="37" t="s">
        <v>257</v>
      </c>
      <c r="E192" s="12" t="s">
        <v>886</v>
      </c>
      <c r="F192" s="12" t="s">
        <v>258</v>
      </c>
      <c r="G192" s="37"/>
    </row>
    <row r="193" spans="1:7" s="43" customFormat="1" ht="12.75" customHeight="1">
      <c r="A193" s="43" t="s">
        <v>1599</v>
      </c>
      <c r="D193" s="44" t="s">
        <v>2594</v>
      </c>
      <c r="E193" s="45" t="s">
        <v>886</v>
      </c>
      <c r="F193" s="45" t="s">
        <v>1441</v>
      </c>
      <c r="G193" s="44"/>
    </row>
    <row r="194" spans="1:7" s="16" customFormat="1" ht="12.75" customHeight="1">
      <c r="A194" s="16" t="s">
        <v>1600</v>
      </c>
      <c r="D194" s="37" t="s">
        <v>257</v>
      </c>
      <c r="E194" s="12" t="s">
        <v>886</v>
      </c>
      <c r="F194" s="12" t="s">
        <v>258</v>
      </c>
      <c r="G194" s="37"/>
    </row>
    <row r="195" spans="1:7" s="43" customFormat="1" ht="12.75" customHeight="1">
      <c r="A195" s="43" t="s">
        <v>1601</v>
      </c>
      <c r="D195" s="44" t="s">
        <v>437</v>
      </c>
      <c r="E195" s="45" t="s">
        <v>866</v>
      </c>
      <c r="F195" s="45" t="s">
        <v>438</v>
      </c>
      <c r="G195" s="44"/>
    </row>
    <row r="196" spans="1:7" s="16" customFormat="1" ht="12.75" customHeight="1">
      <c r="A196" s="16" t="s">
        <v>1602</v>
      </c>
      <c r="D196" s="37" t="s">
        <v>1593</v>
      </c>
      <c r="E196" s="12" t="s">
        <v>866</v>
      </c>
      <c r="F196" s="12" t="s">
        <v>1594</v>
      </c>
      <c r="G196" s="37"/>
    </row>
    <row r="197" spans="4:7" s="5" customFormat="1" ht="4.5" customHeight="1">
      <c r="D197" s="7"/>
      <c r="E197" s="8"/>
      <c r="F197" s="8"/>
      <c r="G197" s="7"/>
    </row>
    <row r="198" spans="1:7" s="5" customFormat="1" ht="15.75">
      <c r="A198" s="6" t="s">
        <v>1603</v>
      </c>
      <c r="D198" s="7"/>
      <c r="E198" s="8"/>
      <c r="F198" s="8"/>
      <c r="G198" s="7"/>
    </row>
    <row r="199" spans="4:7" s="5" customFormat="1" ht="4.5" customHeight="1">
      <c r="D199" s="7"/>
      <c r="E199" s="8"/>
      <c r="F199" s="8"/>
      <c r="G199" s="7"/>
    </row>
    <row r="200" spans="1:7" s="16" customFormat="1" ht="12.75" customHeight="1">
      <c r="A200" s="16" t="s">
        <v>1604</v>
      </c>
      <c r="D200" s="37" t="s">
        <v>1605</v>
      </c>
      <c r="E200" s="12" t="s">
        <v>1606</v>
      </c>
      <c r="F200" s="12" t="s">
        <v>1588</v>
      </c>
      <c r="G200" s="37" t="s">
        <v>872</v>
      </c>
    </row>
    <row r="201" spans="1:7" s="43" customFormat="1" ht="12.75" customHeight="1">
      <c r="A201" s="43" t="s">
        <v>1607</v>
      </c>
      <c r="D201" s="44" t="s">
        <v>1608</v>
      </c>
      <c r="E201" s="45" t="s">
        <v>866</v>
      </c>
      <c r="F201" s="45" t="s">
        <v>1588</v>
      </c>
      <c r="G201" s="44"/>
    </row>
    <row r="202" spans="1:7" s="16" customFormat="1" ht="12.75" customHeight="1">
      <c r="A202" s="16" t="s">
        <v>1609</v>
      </c>
      <c r="D202" s="37" t="s">
        <v>878</v>
      </c>
      <c r="E202" s="12" t="s">
        <v>866</v>
      </c>
      <c r="F202" s="12" t="s">
        <v>1391</v>
      </c>
      <c r="G202" s="37"/>
    </row>
    <row r="203" spans="4:7" s="5" customFormat="1" ht="4.5" customHeight="1">
      <c r="D203" s="7"/>
      <c r="E203" s="8"/>
      <c r="F203" s="8"/>
      <c r="G203" s="7"/>
    </row>
    <row r="204" spans="1:7" s="5" customFormat="1" ht="15.75">
      <c r="A204" s="6" t="s">
        <v>1610</v>
      </c>
      <c r="D204" s="7"/>
      <c r="E204" s="8"/>
      <c r="F204" s="8"/>
      <c r="G204" s="7"/>
    </row>
    <row r="205" spans="4:7" s="5" customFormat="1" ht="4.5" customHeight="1">
      <c r="D205" s="7"/>
      <c r="E205" s="8"/>
      <c r="F205" s="8"/>
      <c r="G205" s="7"/>
    </row>
    <row r="206" spans="1:7" s="43" customFormat="1" ht="12.75" customHeight="1">
      <c r="A206" s="43" t="s">
        <v>1611</v>
      </c>
      <c r="D206" s="44" t="s">
        <v>1100</v>
      </c>
      <c r="E206" s="45" t="s">
        <v>866</v>
      </c>
      <c r="F206" s="47" t="s">
        <v>2206</v>
      </c>
      <c r="G206" s="44"/>
    </row>
    <row r="207" spans="4:7" s="5" customFormat="1" ht="4.5" customHeight="1">
      <c r="D207" s="7"/>
      <c r="E207" s="8"/>
      <c r="F207" s="8"/>
      <c r="G207" s="7"/>
    </row>
    <row r="208" spans="1:7" s="5" customFormat="1" ht="15.75">
      <c r="A208" s="6" t="s">
        <v>1613</v>
      </c>
      <c r="D208" s="7"/>
      <c r="E208" s="8"/>
      <c r="F208" s="8"/>
      <c r="G208" s="7"/>
    </row>
    <row r="209" spans="4:7" s="5" customFormat="1" ht="4.5" customHeight="1">
      <c r="D209" s="7"/>
      <c r="E209" s="8"/>
      <c r="F209" s="8"/>
      <c r="G209" s="7"/>
    </row>
    <row r="210" spans="1:7" s="43" customFormat="1" ht="12.75" customHeight="1">
      <c r="A210" s="43" t="s">
        <v>1614</v>
      </c>
      <c r="D210" s="44" t="s">
        <v>1615</v>
      </c>
      <c r="E210" s="45" t="s">
        <v>385</v>
      </c>
      <c r="F210" s="45" t="s">
        <v>883</v>
      </c>
      <c r="G210" s="44" t="s">
        <v>872</v>
      </c>
    </row>
    <row r="211" spans="4:7" s="5" customFormat="1" ht="4.5" customHeight="1">
      <c r="D211" s="7"/>
      <c r="E211" s="8"/>
      <c r="F211" s="8"/>
      <c r="G211" s="7"/>
    </row>
    <row r="212" spans="1:7" s="5" customFormat="1" ht="15.75">
      <c r="A212" s="6" t="s">
        <v>81</v>
      </c>
      <c r="D212" s="7"/>
      <c r="E212" s="8"/>
      <c r="F212" s="8"/>
      <c r="G212" s="7"/>
    </row>
    <row r="213" spans="4:7" s="5" customFormat="1" ht="4.5" customHeight="1">
      <c r="D213" s="7"/>
      <c r="E213" s="8"/>
      <c r="F213" s="8"/>
      <c r="G213" s="7"/>
    </row>
    <row r="214" spans="1:7" s="43" customFormat="1" ht="12.75" customHeight="1">
      <c r="A214" s="43" t="s">
        <v>82</v>
      </c>
      <c r="D214" s="44" t="s">
        <v>1014</v>
      </c>
      <c r="E214" s="45" t="s">
        <v>83</v>
      </c>
      <c r="F214" s="45" t="s">
        <v>84</v>
      </c>
      <c r="G214" s="44" t="s">
        <v>85</v>
      </c>
    </row>
    <row r="215" spans="4:7" s="5" customFormat="1" ht="4.5" customHeight="1">
      <c r="D215" s="7"/>
      <c r="E215" s="8"/>
      <c r="F215" s="8"/>
      <c r="G215" s="7"/>
    </row>
    <row r="216" spans="1:7" s="5" customFormat="1" ht="15.75">
      <c r="A216" s="6" t="s">
        <v>86</v>
      </c>
      <c r="D216" s="7"/>
      <c r="E216" s="8"/>
      <c r="F216" s="8"/>
      <c r="G216" s="7"/>
    </row>
    <row r="217" spans="4:7" s="5" customFormat="1" ht="4.5" customHeight="1">
      <c r="D217" s="7"/>
      <c r="E217" s="8"/>
      <c r="F217" s="8"/>
      <c r="G217" s="7"/>
    </row>
    <row r="218" spans="1:7" s="43" customFormat="1" ht="12.75" customHeight="1">
      <c r="A218" s="43" t="s">
        <v>87</v>
      </c>
      <c r="D218" s="44" t="s">
        <v>379</v>
      </c>
      <c r="E218" s="45" t="s">
        <v>886</v>
      </c>
      <c r="F218" s="45" t="s">
        <v>270</v>
      </c>
      <c r="G218" s="44"/>
    </row>
    <row r="219" spans="4:7" s="5" customFormat="1" ht="4.5" customHeight="1">
      <c r="D219" s="7"/>
      <c r="E219" s="8"/>
      <c r="F219" s="8"/>
      <c r="G219" s="7"/>
    </row>
    <row r="220" spans="1:7" s="5" customFormat="1" ht="15.75">
      <c r="A220" s="6" t="s">
        <v>88</v>
      </c>
      <c r="D220" s="7"/>
      <c r="E220" s="8"/>
      <c r="F220" s="8"/>
      <c r="G220" s="7"/>
    </row>
    <row r="221" spans="4:7" s="5" customFormat="1" ht="4.5" customHeight="1">
      <c r="D221" s="7"/>
      <c r="E221" s="8"/>
      <c r="F221" s="8"/>
      <c r="G221" s="7"/>
    </row>
    <row r="222" spans="1:7" s="43" customFormat="1" ht="12.75" customHeight="1">
      <c r="A222" s="43" t="s">
        <v>89</v>
      </c>
      <c r="D222" s="44" t="s">
        <v>3351</v>
      </c>
      <c r="E222" s="45" t="s">
        <v>866</v>
      </c>
      <c r="F222" s="45" t="s">
        <v>370</v>
      </c>
      <c r="G222" s="44"/>
    </row>
    <row r="223" spans="4:7" s="5" customFormat="1" ht="4.5" customHeight="1">
      <c r="D223" s="7"/>
      <c r="E223" s="8"/>
      <c r="F223" s="8"/>
      <c r="G223" s="7"/>
    </row>
    <row r="224" spans="1:7" s="5" customFormat="1" ht="15.75">
      <c r="A224" s="6" t="s">
        <v>91</v>
      </c>
      <c r="D224" s="7"/>
      <c r="E224" s="8"/>
      <c r="F224" s="8"/>
      <c r="G224" s="7"/>
    </row>
    <row r="225" spans="4:7" s="5" customFormat="1" ht="4.5" customHeight="1">
      <c r="D225" s="7"/>
      <c r="E225" s="8"/>
      <c r="F225" s="8"/>
      <c r="G225" s="7"/>
    </row>
    <row r="226" spans="1:7" s="43" customFormat="1" ht="12.75" customHeight="1">
      <c r="A226" s="43" t="s">
        <v>92</v>
      </c>
      <c r="D226" s="44" t="s">
        <v>93</v>
      </c>
      <c r="E226" s="45" t="s">
        <v>269</v>
      </c>
      <c r="F226" s="45" t="s">
        <v>94</v>
      </c>
      <c r="G226" s="44"/>
    </row>
    <row r="227" spans="4:7" s="5" customFormat="1" ht="4.5" customHeight="1">
      <c r="D227" s="7"/>
      <c r="E227" s="8"/>
      <c r="F227" s="8"/>
      <c r="G227" s="7"/>
    </row>
    <row r="228" spans="1:7" s="5" customFormat="1" ht="15.75">
      <c r="A228" s="6" t="s">
        <v>95</v>
      </c>
      <c r="D228" s="7"/>
      <c r="E228" s="8"/>
      <c r="F228" s="8"/>
      <c r="G228" s="7"/>
    </row>
    <row r="229" spans="4:7" s="5" customFormat="1" ht="4.5" customHeight="1">
      <c r="D229" s="7"/>
      <c r="E229" s="8"/>
      <c r="F229" s="8"/>
      <c r="G229" s="7"/>
    </row>
    <row r="230" spans="1:7" s="38" customFormat="1" ht="12.75" customHeight="1">
      <c r="A230" s="54" t="s">
        <v>2454</v>
      </c>
      <c r="B230" s="54"/>
      <c r="C230" s="54"/>
      <c r="D230" s="55" t="s">
        <v>437</v>
      </c>
      <c r="E230" s="55" t="s">
        <v>866</v>
      </c>
      <c r="F230" s="55" t="s">
        <v>438</v>
      </c>
      <c r="G230" s="55" t="s">
        <v>2259</v>
      </c>
    </row>
    <row r="231" spans="1:7" s="46" customFormat="1" ht="12.75" customHeight="1">
      <c r="A231" s="59" t="s">
        <v>3268</v>
      </c>
      <c r="B231" s="53"/>
      <c r="C231" s="53"/>
      <c r="D231" s="47" t="s">
        <v>2108</v>
      </c>
      <c r="E231" s="47" t="s">
        <v>866</v>
      </c>
      <c r="F231" s="47" t="s">
        <v>2109</v>
      </c>
      <c r="G231" s="60"/>
    </row>
    <row r="232" spans="1:7" s="16" customFormat="1" ht="12.75" customHeight="1">
      <c r="A232" s="39" t="s">
        <v>1223</v>
      </c>
      <c r="B232" s="39"/>
      <c r="C232" s="39"/>
      <c r="D232" s="40" t="s">
        <v>437</v>
      </c>
      <c r="E232" s="40" t="s">
        <v>866</v>
      </c>
      <c r="F232" s="40" t="s">
        <v>438</v>
      </c>
      <c r="G232" s="40" t="s">
        <v>1224</v>
      </c>
    </row>
    <row r="233" spans="1:7" s="43" customFormat="1" ht="12.75" customHeight="1">
      <c r="A233" s="53" t="s">
        <v>2369</v>
      </c>
      <c r="B233" s="53"/>
      <c r="C233" s="53"/>
      <c r="D233" s="47" t="s">
        <v>909</v>
      </c>
      <c r="E233" s="48" t="s">
        <v>886</v>
      </c>
      <c r="F233" s="49" t="s">
        <v>370</v>
      </c>
      <c r="G233" s="47" t="s">
        <v>85</v>
      </c>
    </row>
    <row r="234" spans="1:7" s="16" customFormat="1" ht="12.75" customHeight="1">
      <c r="A234" s="57" t="s">
        <v>3267</v>
      </c>
      <c r="B234" s="39"/>
      <c r="C234" s="39"/>
      <c r="D234" s="40" t="s">
        <v>2068</v>
      </c>
      <c r="E234" s="40" t="s">
        <v>866</v>
      </c>
      <c r="F234" s="40" t="s">
        <v>879</v>
      </c>
      <c r="G234" s="40" t="s">
        <v>2259</v>
      </c>
    </row>
    <row r="235" spans="1:7" s="43" customFormat="1" ht="12.75" customHeight="1">
      <c r="A235" s="53" t="s">
        <v>603</v>
      </c>
      <c r="B235" s="53"/>
      <c r="C235" s="53"/>
      <c r="D235" s="47" t="s">
        <v>2694</v>
      </c>
      <c r="E235" s="47" t="s">
        <v>866</v>
      </c>
      <c r="F235" s="47" t="s">
        <v>102</v>
      </c>
      <c r="G235" s="47" t="s">
        <v>2259</v>
      </c>
    </row>
    <row r="236" spans="1:7" s="16" customFormat="1" ht="12.75" customHeight="1">
      <c r="A236" s="16" t="s">
        <v>1222</v>
      </c>
      <c r="D236" s="37" t="s">
        <v>437</v>
      </c>
      <c r="E236" s="12" t="s">
        <v>866</v>
      </c>
      <c r="F236" s="12" t="s">
        <v>438</v>
      </c>
      <c r="G236" s="37"/>
    </row>
    <row r="237" spans="4:7" s="5" customFormat="1" ht="4.5" customHeight="1">
      <c r="D237" s="7"/>
      <c r="E237" s="8"/>
      <c r="F237" s="8"/>
      <c r="G237" s="7"/>
    </row>
    <row r="238" spans="1:7" s="5" customFormat="1" ht="15.75">
      <c r="A238" s="6" t="s">
        <v>96</v>
      </c>
      <c r="D238" s="7"/>
      <c r="E238" s="8"/>
      <c r="F238" s="8"/>
      <c r="G238" s="7"/>
    </row>
    <row r="239" spans="4:7" s="5" customFormat="1" ht="4.5" customHeight="1">
      <c r="D239" s="7"/>
      <c r="E239" s="8"/>
      <c r="F239" s="8"/>
      <c r="G239" s="7"/>
    </row>
    <row r="240" spans="1:7" s="16" customFormat="1" ht="12.75" customHeight="1">
      <c r="A240" s="16" t="s">
        <v>747</v>
      </c>
      <c r="D240" s="37" t="s">
        <v>878</v>
      </c>
      <c r="E240" s="12" t="s">
        <v>866</v>
      </c>
      <c r="F240" s="12" t="s">
        <v>1391</v>
      </c>
      <c r="G240" s="37"/>
    </row>
    <row r="241" spans="1:7" s="43" customFormat="1" ht="12.75" customHeight="1">
      <c r="A241" s="43" t="s">
        <v>97</v>
      </c>
      <c r="D241" s="44" t="s">
        <v>98</v>
      </c>
      <c r="E241" s="45" t="s">
        <v>253</v>
      </c>
      <c r="F241" s="45" t="s">
        <v>99</v>
      </c>
      <c r="G241" s="44"/>
    </row>
    <row r="242" spans="1:7" s="16" customFormat="1" ht="12.75" customHeight="1">
      <c r="A242" s="16" t="s">
        <v>100</v>
      </c>
      <c r="D242" s="37" t="s">
        <v>1431</v>
      </c>
      <c r="E242" s="12" t="s">
        <v>886</v>
      </c>
      <c r="F242" s="12" t="s">
        <v>1432</v>
      </c>
      <c r="G242" s="37"/>
    </row>
    <row r="243" spans="1:7" s="43" customFormat="1" ht="12.75" customHeight="1">
      <c r="A243" s="43" t="s">
        <v>101</v>
      </c>
      <c r="D243" s="44" t="s">
        <v>98</v>
      </c>
      <c r="E243" s="45" t="s">
        <v>253</v>
      </c>
      <c r="F243" s="45" t="s">
        <v>99</v>
      </c>
      <c r="G243" s="44"/>
    </row>
    <row r="244" spans="4:7" s="5" customFormat="1" ht="4.5" customHeight="1">
      <c r="D244" s="7"/>
      <c r="E244" s="8"/>
      <c r="F244" s="8"/>
      <c r="G244" s="7"/>
    </row>
    <row r="245" spans="1:7" s="5" customFormat="1" ht="15.75">
      <c r="A245" s="6" t="s">
        <v>1954</v>
      </c>
      <c r="D245" s="7"/>
      <c r="E245" s="8"/>
      <c r="F245" s="8"/>
      <c r="G245" s="7"/>
    </row>
    <row r="246" spans="4:7" s="5" customFormat="1" ht="4.5" customHeight="1">
      <c r="D246" s="7"/>
      <c r="E246" s="8"/>
      <c r="F246" s="8"/>
      <c r="G246" s="7"/>
    </row>
    <row r="247" spans="1:7" s="46" customFormat="1" ht="12.75" customHeight="1">
      <c r="A247" s="53" t="s">
        <v>1421</v>
      </c>
      <c r="B247" s="53"/>
      <c r="C247" s="53"/>
      <c r="D247" s="47" t="s">
        <v>600</v>
      </c>
      <c r="E247" s="48" t="s">
        <v>866</v>
      </c>
      <c r="F247" s="49" t="s">
        <v>1655</v>
      </c>
      <c r="G247" s="60"/>
    </row>
    <row r="248" spans="1:7" s="16" customFormat="1" ht="12.75" customHeight="1">
      <c r="A248" s="16" t="s">
        <v>1955</v>
      </c>
      <c r="D248" s="37" t="s">
        <v>437</v>
      </c>
      <c r="E248" s="12" t="s">
        <v>866</v>
      </c>
      <c r="F248" s="12" t="s">
        <v>438</v>
      </c>
      <c r="G248" s="37"/>
    </row>
    <row r="249" spans="2:7" s="5" customFormat="1" ht="4.5" customHeight="1">
      <c r="B249"/>
      <c r="C249"/>
      <c r="D249"/>
      <c r="E249" s="31"/>
      <c r="F249" s="35"/>
      <c r="G249" s="36"/>
    </row>
    <row r="250" spans="1:7" s="5" customFormat="1" ht="15.75">
      <c r="A250" s="6" t="s">
        <v>1622</v>
      </c>
      <c r="D250" s="7"/>
      <c r="E250" s="8"/>
      <c r="F250" s="8"/>
      <c r="G250" s="7"/>
    </row>
    <row r="251" spans="4:7" s="5" customFormat="1" ht="4.5" customHeight="1">
      <c r="D251" s="7"/>
      <c r="E251" s="8"/>
      <c r="F251" s="8"/>
      <c r="G251" s="7"/>
    </row>
    <row r="252" spans="1:7" s="16" customFormat="1" ht="12.75" customHeight="1">
      <c r="A252" s="16" t="s">
        <v>1623</v>
      </c>
      <c r="D252" s="37" t="s">
        <v>1624</v>
      </c>
      <c r="E252" s="12" t="s">
        <v>866</v>
      </c>
      <c r="F252" s="12" t="s">
        <v>1625</v>
      </c>
      <c r="G252" s="37"/>
    </row>
    <row r="253" spans="1:7" s="43" customFormat="1" ht="12.75" customHeight="1">
      <c r="A253" s="43" t="s">
        <v>1626</v>
      </c>
      <c r="D253" s="44" t="s">
        <v>1624</v>
      </c>
      <c r="E253" s="45" t="s">
        <v>866</v>
      </c>
      <c r="F253" s="45" t="s">
        <v>1625</v>
      </c>
      <c r="G253" s="44"/>
    </row>
    <row r="254" spans="4:7" s="5" customFormat="1" ht="4.5" customHeight="1">
      <c r="D254" s="7"/>
      <c r="E254" s="8"/>
      <c r="F254" s="8"/>
      <c r="G254" s="7"/>
    </row>
    <row r="255" spans="1:7" s="5" customFormat="1" ht="15.75">
      <c r="A255" s="6" t="s">
        <v>1627</v>
      </c>
      <c r="D255" s="7"/>
      <c r="E255" s="8"/>
      <c r="F255" s="8"/>
      <c r="G255" s="7"/>
    </row>
    <row r="256" spans="4:7" s="5" customFormat="1" ht="4.5" customHeight="1">
      <c r="D256" s="7"/>
      <c r="E256" s="8"/>
      <c r="F256" s="8"/>
      <c r="G256" s="7"/>
    </row>
    <row r="257" spans="1:7" s="43" customFormat="1" ht="12.75" customHeight="1">
      <c r="A257" s="43" t="s">
        <v>1628</v>
      </c>
      <c r="D257" s="44" t="s">
        <v>1629</v>
      </c>
      <c r="E257" s="45" t="s">
        <v>866</v>
      </c>
      <c r="F257" s="45" t="s">
        <v>1625</v>
      </c>
      <c r="G257" s="44" t="s">
        <v>872</v>
      </c>
    </row>
    <row r="258" spans="1:7" s="16" customFormat="1" ht="12.75" customHeight="1">
      <c r="A258" s="16" t="s">
        <v>1630</v>
      </c>
      <c r="D258" s="37" t="s">
        <v>1631</v>
      </c>
      <c r="E258" s="12" t="s">
        <v>866</v>
      </c>
      <c r="F258" s="12" t="s">
        <v>887</v>
      </c>
      <c r="G258" s="37" t="s">
        <v>872</v>
      </c>
    </row>
    <row r="259" spans="1:7" s="43" customFormat="1" ht="12.75" customHeight="1">
      <c r="A259" s="43" t="s">
        <v>1632</v>
      </c>
      <c r="D259" s="44" t="s">
        <v>1633</v>
      </c>
      <c r="E259" s="45" t="s">
        <v>866</v>
      </c>
      <c r="F259" s="45" t="s">
        <v>1634</v>
      </c>
      <c r="G259" s="44"/>
    </row>
    <row r="260" spans="1:7" s="16" customFormat="1" ht="12.75" customHeight="1">
      <c r="A260" s="16" t="s">
        <v>1635</v>
      </c>
      <c r="D260" s="37" t="s">
        <v>1636</v>
      </c>
      <c r="E260" s="12" t="s">
        <v>886</v>
      </c>
      <c r="F260" s="12" t="s">
        <v>2322</v>
      </c>
      <c r="G260" s="37"/>
    </row>
    <row r="261" spans="4:7" s="5" customFormat="1" ht="4.5" customHeight="1">
      <c r="D261" s="7"/>
      <c r="E261" s="8"/>
      <c r="F261" s="8"/>
      <c r="G261" s="7"/>
    </row>
    <row r="262" spans="1:7" s="5" customFormat="1" ht="15.75" customHeight="1">
      <c r="A262" s="6" t="s">
        <v>429</v>
      </c>
      <c r="D262" s="7"/>
      <c r="E262" s="8"/>
      <c r="F262" s="8"/>
      <c r="G262" s="7"/>
    </row>
    <row r="263" spans="4:7" s="5" customFormat="1" ht="4.5" customHeight="1">
      <c r="D263" s="7"/>
      <c r="E263" s="8"/>
      <c r="F263" s="8"/>
      <c r="G263" s="7"/>
    </row>
    <row r="264" spans="1:7" s="46" customFormat="1" ht="12.75" customHeight="1">
      <c r="A264" s="50" t="s">
        <v>430</v>
      </c>
      <c r="B264" s="53"/>
      <c r="C264" s="53"/>
      <c r="D264" s="47" t="s">
        <v>431</v>
      </c>
      <c r="E264" s="47" t="s">
        <v>385</v>
      </c>
      <c r="F264" s="47" t="s">
        <v>441</v>
      </c>
      <c r="G264" s="53"/>
    </row>
    <row r="265" spans="4:7" s="5" customFormat="1" ht="4.5" customHeight="1">
      <c r="D265" s="7"/>
      <c r="E265" s="8"/>
      <c r="F265" s="8"/>
      <c r="G265" s="7"/>
    </row>
    <row r="266" spans="1:7" s="5" customFormat="1" ht="15.75">
      <c r="A266" s="6" t="s">
        <v>1637</v>
      </c>
      <c r="D266" s="7"/>
      <c r="E266" s="8"/>
      <c r="F266" s="8"/>
      <c r="G266" s="7"/>
    </row>
    <row r="267" spans="4:7" s="5" customFormat="1" ht="4.5" customHeight="1">
      <c r="D267" s="7"/>
      <c r="E267" s="8"/>
      <c r="F267" s="8"/>
      <c r="G267" s="7"/>
    </row>
    <row r="268" spans="1:7" s="16" customFormat="1" ht="12.75" customHeight="1">
      <c r="A268" s="16" t="s">
        <v>1638</v>
      </c>
      <c r="D268" s="37" t="s">
        <v>1100</v>
      </c>
      <c r="E268" s="12" t="s">
        <v>866</v>
      </c>
      <c r="F268" s="40" t="s">
        <v>2206</v>
      </c>
      <c r="G268" s="37"/>
    </row>
    <row r="269" spans="1:7" s="43" customFormat="1" ht="12.75" customHeight="1">
      <c r="A269" s="43" t="s">
        <v>1639</v>
      </c>
      <c r="D269" s="44" t="s">
        <v>878</v>
      </c>
      <c r="E269" s="45" t="s">
        <v>866</v>
      </c>
      <c r="F269" s="45" t="s">
        <v>1391</v>
      </c>
      <c r="G269" s="44"/>
    </row>
    <row r="270" spans="1:7" s="16" customFormat="1" ht="12.75" customHeight="1">
      <c r="A270" s="16" t="s">
        <v>1640</v>
      </c>
      <c r="D270" s="37" t="s">
        <v>878</v>
      </c>
      <c r="E270" s="12" t="s">
        <v>866</v>
      </c>
      <c r="F270" s="12" t="s">
        <v>1391</v>
      </c>
      <c r="G270" s="37" t="s">
        <v>2259</v>
      </c>
    </row>
    <row r="271" spans="4:7" s="5" customFormat="1" ht="4.5" customHeight="1">
      <c r="D271" s="7"/>
      <c r="E271" s="8"/>
      <c r="F271" s="8"/>
      <c r="G271" s="7"/>
    </row>
    <row r="272" spans="1:7" s="5" customFormat="1" ht="15.75">
      <c r="A272" s="6" t="s">
        <v>1641</v>
      </c>
      <c r="D272" s="7"/>
      <c r="E272" s="8"/>
      <c r="F272" s="8"/>
      <c r="G272" s="7"/>
    </row>
    <row r="273" spans="4:7" s="5" customFormat="1" ht="4.5" customHeight="1">
      <c r="D273" s="7"/>
      <c r="E273" s="8"/>
      <c r="F273" s="8"/>
      <c r="G273" s="7"/>
    </row>
    <row r="274" spans="1:7" s="16" customFormat="1" ht="12.75" customHeight="1">
      <c r="A274" s="16" t="s">
        <v>1642</v>
      </c>
      <c r="D274" s="37" t="s">
        <v>437</v>
      </c>
      <c r="E274" s="12" t="s">
        <v>866</v>
      </c>
      <c r="F274" s="12" t="s">
        <v>438</v>
      </c>
      <c r="G274" s="37" t="s">
        <v>2259</v>
      </c>
    </row>
    <row r="275" spans="1:7" s="43" customFormat="1" ht="12.75" customHeight="1">
      <c r="A275" s="43" t="s">
        <v>1643</v>
      </c>
      <c r="D275" s="44" t="s">
        <v>437</v>
      </c>
      <c r="E275" s="45" t="s">
        <v>866</v>
      </c>
      <c r="F275" s="45" t="s">
        <v>438</v>
      </c>
      <c r="G275" s="44" t="s">
        <v>2259</v>
      </c>
    </row>
    <row r="276" spans="1:7" s="16" customFormat="1" ht="12.75" customHeight="1">
      <c r="A276" s="16" t="s">
        <v>1644</v>
      </c>
      <c r="D276" s="37" t="s">
        <v>437</v>
      </c>
      <c r="E276" s="12" t="s">
        <v>866</v>
      </c>
      <c r="F276" s="12" t="s">
        <v>438</v>
      </c>
      <c r="G276" s="37"/>
    </row>
    <row r="277" spans="1:7" s="43" customFormat="1" ht="12.75" customHeight="1">
      <c r="A277" s="43" t="s">
        <v>1645</v>
      </c>
      <c r="D277" s="44" t="s">
        <v>1428</v>
      </c>
      <c r="E277" s="45" t="s">
        <v>886</v>
      </c>
      <c r="F277" s="45" t="s">
        <v>1429</v>
      </c>
      <c r="G277" s="44" t="s">
        <v>1646</v>
      </c>
    </row>
    <row r="278" spans="1:7" s="5" customFormat="1" ht="15.75">
      <c r="A278" s="6" t="s">
        <v>1647</v>
      </c>
      <c r="D278" s="7"/>
      <c r="E278" s="8"/>
      <c r="F278" s="8"/>
      <c r="G278" s="7"/>
    </row>
    <row r="279" spans="4:7" s="5" customFormat="1" ht="4.5" customHeight="1">
      <c r="D279" s="7"/>
      <c r="E279" s="8"/>
      <c r="F279" s="8"/>
      <c r="G279" s="7"/>
    </row>
    <row r="280" spans="1:7" s="43" customFormat="1" ht="12.75" customHeight="1">
      <c r="A280" s="43" t="s">
        <v>1648</v>
      </c>
      <c r="D280" s="44" t="s">
        <v>1649</v>
      </c>
      <c r="E280" s="45" t="s">
        <v>1587</v>
      </c>
      <c r="F280" s="45" t="s">
        <v>1650</v>
      </c>
      <c r="G280" s="44"/>
    </row>
    <row r="281" spans="4:7" s="5" customFormat="1" ht="4.5" customHeight="1">
      <c r="D281" s="7"/>
      <c r="E281" s="8"/>
      <c r="F281" s="8"/>
      <c r="G281" s="7"/>
    </row>
    <row r="282" spans="1:7" s="5" customFormat="1" ht="15.75">
      <c r="A282" s="6" t="s">
        <v>2370</v>
      </c>
      <c r="D282" s="7"/>
      <c r="E282" s="8"/>
      <c r="F282" s="8"/>
      <c r="G282" s="7"/>
    </row>
    <row r="283" spans="4:7" s="5" customFormat="1" ht="4.5" customHeight="1">
      <c r="D283" s="7"/>
      <c r="E283" s="8"/>
      <c r="F283" s="8"/>
      <c r="G283" s="7"/>
    </row>
    <row r="284" spans="1:7" s="43" customFormat="1" ht="12.75" customHeight="1">
      <c r="A284" s="53" t="s">
        <v>2371</v>
      </c>
      <c r="B284" s="53"/>
      <c r="C284" s="53"/>
      <c r="D284" s="47" t="s">
        <v>2372</v>
      </c>
      <c r="E284" s="48" t="s">
        <v>875</v>
      </c>
      <c r="F284" s="49" t="s">
        <v>264</v>
      </c>
      <c r="G284" s="44"/>
    </row>
    <row r="285" spans="4:7" s="5" customFormat="1" ht="4.5" customHeight="1">
      <c r="D285" s="7"/>
      <c r="E285" s="8"/>
      <c r="F285" s="8"/>
      <c r="G285" s="7"/>
    </row>
    <row r="286" spans="1:7" s="5" customFormat="1" ht="15.75">
      <c r="A286" s="6" t="s">
        <v>1651</v>
      </c>
      <c r="D286" s="7"/>
      <c r="E286" s="8"/>
      <c r="F286" s="8"/>
      <c r="G286" s="7"/>
    </row>
    <row r="287" spans="4:7" s="5" customFormat="1" ht="4.5" customHeight="1">
      <c r="D287" s="7"/>
      <c r="E287" s="8"/>
      <c r="F287" s="8"/>
      <c r="G287" s="7"/>
    </row>
    <row r="288" spans="1:7" s="16" customFormat="1" ht="12.75" customHeight="1">
      <c r="A288" s="16" t="s">
        <v>1652</v>
      </c>
      <c r="D288" s="37" t="s">
        <v>878</v>
      </c>
      <c r="E288" s="12" t="s">
        <v>866</v>
      </c>
      <c r="F288" s="12" t="s">
        <v>1391</v>
      </c>
      <c r="G288" s="37"/>
    </row>
    <row r="289" spans="1:7" s="43" customFormat="1" ht="12.75" customHeight="1">
      <c r="A289" s="43" t="s">
        <v>1653</v>
      </c>
      <c r="D289" s="44" t="s">
        <v>1654</v>
      </c>
      <c r="E289" s="45" t="s">
        <v>886</v>
      </c>
      <c r="F289" s="45" t="s">
        <v>1655</v>
      </c>
      <c r="G289" s="44"/>
    </row>
    <row r="290" spans="4:7" s="5" customFormat="1" ht="4.5" customHeight="1">
      <c r="D290" s="7"/>
      <c r="E290" s="8"/>
      <c r="F290" s="8"/>
      <c r="G290" s="7"/>
    </row>
    <row r="291" spans="1:7" s="5" customFormat="1" ht="15.75">
      <c r="A291" s="6" t="s">
        <v>2373</v>
      </c>
      <c r="D291" s="7"/>
      <c r="E291" s="8"/>
      <c r="F291" s="8"/>
      <c r="G291" s="7"/>
    </row>
    <row r="292" spans="4:7" s="5" customFormat="1" ht="4.5" customHeight="1">
      <c r="D292" s="7"/>
      <c r="E292" s="8"/>
      <c r="F292" s="8"/>
      <c r="G292" s="7"/>
    </row>
    <row r="293" spans="1:7" s="43" customFormat="1" ht="12.75" customHeight="1">
      <c r="A293" s="53" t="s">
        <v>2374</v>
      </c>
      <c r="B293" s="53"/>
      <c r="C293" s="53"/>
      <c r="D293" s="47" t="s">
        <v>2375</v>
      </c>
      <c r="E293" s="48" t="s">
        <v>866</v>
      </c>
      <c r="F293" s="49" t="s">
        <v>1594</v>
      </c>
      <c r="G293" s="47" t="s">
        <v>872</v>
      </c>
    </row>
    <row r="294" spans="4:7" s="5" customFormat="1" ht="4.5" customHeight="1">
      <c r="D294" s="7"/>
      <c r="E294" s="8"/>
      <c r="F294" s="8"/>
      <c r="G294" s="7"/>
    </row>
    <row r="295" spans="1:7" s="5" customFormat="1" ht="15.75">
      <c r="A295" s="6" t="s">
        <v>1349</v>
      </c>
      <c r="D295" s="7"/>
      <c r="E295" s="8"/>
      <c r="F295" s="8"/>
      <c r="G295" s="7"/>
    </row>
    <row r="296" spans="4:7" s="5" customFormat="1" ht="4.5" customHeight="1">
      <c r="D296" s="7"/>
      <c r="E296" s="8"/>
      <c r="F296" s="8"/>
      <c r="G296" s="7"/>
    </row>
    <row r="297" spans="1:7" s="16" customFormat="1" ht="12.75" customHeight="1">
      <c r="A297" s="16" t="s">
        <v>1350</v>
      </c>
      <c r="D297" s="31" t="s">
        <v>1075</v>
      </c>
      <c r="E297" s="31" t="s">
        <v>886</v>
      </c>
      <c r="F297" s="31" t="s">
        <v>2231</v>
      </c>
      <c r="G297" s="37"/>
    </row>
    <row r="298" spans="1:7" s="43" customFormat="1" ht="12.75" customHeight="1">
      <c r="A298" s="43" t="s">
        <v>1351</v>
      </c>
      <c r="D298" s="44" t="s">
        <v>1352</v>
      </c>
      <c r="E298" s="45" t="s">
        <v>886</v>
      </c>
      <c r="F298" s="45" t="s">
        <v>264</v>
      </c>
      <c r="G298" s="44"/>
    </row>
    <row r="299" spans="4:7" s="5" customFormat="1" ht="4.5" customHeight="1">
      <c r="D299" s="7"/>
      <c r="E299" s="8"/>
      <c r="F299" s="8"/>
      <c r="G299" s="7"/>
    </row>
    <row r="300" spans="1:7" s="5" customFormat="1" ht="15.75">
      <c r="A300" s="6" t="s">
        <v>604</v>
      </c>
      <c r="B300" s="6"/>
      <c r="C300" s="6"/>
      <c r="D300" s="7"/>
      <c r="E300" s="8"/>
      <c r="F300" s="8"/>
      <c r="G300" s="13"/>
    </row>
    <row r="301" spans="1:7" s="5" customFormat="1" ht="4.5" customHeight="1">
      <c r="A301" s="6"/>
      <c r="B301" s="6"/>
      <c r="C301" s="6"/>
      <c r="D301" s="7"/>
      <c r="E301" s="8"/>
      <c r="F301" s="8"/>
      <c r="G301" s="13"/>
    </row>
    <row r="302" spans="1:7" s="43" customFormat="1" ht="12.75" customHeight="1">
      <c r="A302" s="53" t="s">
        <v>605</v>
      </c>
      <c r="B302" s="53"/>
      <c r="C302" s="53"/>
      <c r="D302" s="47" t="s">
        <v>606</v>
      </c>
      <c r="E302" s="47" t="s">
        <v>886</v>
      </c>
      <c r="F302" s="47" t="s">
        <v>441</v>
      </c>
      <c r="G302" s="61"/>
    </row>
    <row r="303" spans="1:7" s="5" customFormat="1" ht="4.5" customHeight="1">
      <c r="A303" s="6"/>
      <c r="B303" s="6"/>
      <c r="C303" s="6"/>
      <c r="D303" s="7"/>
      <c r="E303" s="8"/>
      <c r="F303" s="8"/>
      <c r="G303" s="13"/>
    </row>
    <row r="304" spans="1:7" s="5" customFormat="1" ht="15.75">
      <c r="A304" s="6" t="s">
        <v>1353</v>
      </c>
      <c r="D304" s="7"/>
      <c r="E304" s="8"/>
      <c r="F304" s="8"/>
      <c r="G304" s="7"/>
    </row>
    <row r="305" spans="4:7" s="5" customFormat="1" ht="4.5" customHeight="1">
      <c r="D305" s="7"/>
      <c r="E305" s="8"/>
      <c r="F305" s="8"/>
      <c r="G305" s="7"/>
    </row>
    <row r="306" spans="1:7" s="38" customFormat="1" ht="12.75" customHeight="1">
      <c r="A306" s="16" t="s">
        <v>1354</v>
      </c>
      <c r="B306" s="16"/>
      <c r="C306" s="16"/>
      <c r="D306" s="37" t="s">
        <v>1355</v>
      </c>
      <c r="E306" s="12" t="s">
        <v>1445</v>
      </c>
      <c r="F306" s="12" t="s">
        <v>2448</v>
      </c>
      <c r="G306" s="37" t="s">
        <v>2259</v>
      </c>
    </row>
    <row r="307" spans="1:7" s="46" customFormat="1" ht="12.75" customHeight="1">
      <c r="A307" s="43" t="s">
        <v>1357</v>
      </c>
      <c r="B307" s="43"/>
      <c r="C307" s="43"/>
      <c r="D307" s="44" t="s">
        <v>1358</v>
      </c>
      <c r="E307" s="45" t="s">
        <v>866</v>
      </c>
      <c r="F307" s="45" t="s">
        <v>887</v>
      </c>
      <c r="G307" s="44"/>
    </row>
    <row r="308" spans="4:7" s="5" customFormat="1" ht="4.5" customHeight="1">
      <c r="D308" s="7"/>
      <c r="E308" s="8"/>
      <c r="F308" s="8"/>
      <c r="G308" s="7"/>
    </row>
    <row r="309" spans="1:7" s="5" customFormat="1" ht="15.75">
      <c r="A309" s="6" t="s">
        <v>1359</v>
      </c>
      <c r="B309" s="6"/>
      <c r="C309" s="6"/>
      <c r="D309" s="7"/>
      <c r="E309" s="8"/>
      <c r="F309" s="8"/>
      <c r="G309" s="13"/>
    </row>
    <row r="310" spans="4:7" s="5" customFormat="1" ht="4.5" customHeight="1">
      <c r="D310" s="7"/>
      <c r="E310" s="8"/>
      <c r="F310" s="8"/>
      <c r="G310" s="7"/>
    </row>
    <row r="311" spans="1:7" s="16" customFormat="1" ht="12.75" customHeight="1">
      <c r="A311" s="39" t="s">
        <v>1225</v>
      </c>
      <c r="B311" s="39"/>
      <c r="C311" s="39"/>
      <c r="D311" s="40" t="s">
        <v>1226</v>
      </c>
      <c r="E311" s="40" t="s">
        <v>875</v>
      </c>
      <c r="F311" s="40" t="s">
        <v>3324</v>
      </c>
      <c r="G311" s="37"/>
    </row>
    <row r="312" spans="1:7" s="43" customFormat="1" ht="12.75" customHeight="1">
      <c r="A312" s="43" t="s">
        <v>2837</v>
      </c>
      <c r="D312" s="51" t="s">
        <v>1360</v>
      </c>
      <c r="E312" s="51" t="s">
        <v>2439</v>
      </c>
      <c r="F312" s="51" t="s">
        <v>887</v>
      </c>
      <c r="G312" s="44"/>
    </row>
    <row r="313" spans="1:7" s="16" customFormat="1" ht="12.75" customHeight="1">
      <c r="A313" s="16" t="s">
        <v>1361</v>
      </c>
      <c r="D313" s="37" t="s">
        <v>878</v>
      </c>
      <c r="E313" s="12" t="s">
        <v>866</v>
      </c>
      <c r="F313" s="12" t="s">
        <v>1391</v>
      </c>
      <c r="G313" s="37"/>
    </row>
    <row r="314" spans="1:7" s="43" customFormat="1" ht="12.75" customHeight="1">
      <c r="A314" s="43" t="s">
        <v>1958</v>
      </c>
      <c r="D314" s="44" t="s">
        <v>1959</v>
      </c>
      <c r="E314" s="45" t="s">
        <v>886</v>
      </c>
      <c r="F314" s="45" t="s">
        <v>2582</v>
      </c>
      <c r="G314" s="44"/>
    </row>
    <row r="315" spans="1:7" s="16" customFormat="1" ht="12.75" customHeight="1">
      <c r="A315" s="16" t="s">
        <v>1960</v>
      </c>
      <c r="D315" s="37" t="s">
        <v>2055</v>
      </c>
      <c r="E315" s="12" t="s">
        <v>1078</v>
      </c>
      <c r="F315" s="12" t="s">
        <v>386</v>
      </c>
      <c r="G315" s="37"/>
    </row>
    <row r="316" spans="1:7" s="43" customFormat="1" ht="12.75" customHeight="1">
      <c r="A316" s="43" t="s">
        <v>3049</v>
      </c>
      <c r="D316" s="44" t="s">
        <v>1959</v>
      </c>
      <c r="E316" s="45" t="s">
        <v>886</v>
      </c>
      <c r="F316" s="45" t="s">
        <v>2582</v>
      </c>
      <c r="G316" s="44"/>
    </row>
    <row r="317" spans="1:7" s="16" customFormat="1" ht="12.75" customHeight="1">
      <c r="A317" s="16" t="s">
        <v>3050</v>
      </c>
      <c r="D317" s="37" t="s">
        <v>3051</v>
      </c>
      <c r="E317" s="12" t="s">
        <v>886</v>
      </c>
      <c r="F317" s="12" t="s">
        <v>3266</v>
      </c>
      <c r="G317" s="37"/>
    </row>
    <row r="318" spans="1:7" s="43" customFormat="1" ht="12.75" customHeight="1">
      <c r="A318" s="43" t="s">
        <v>2204</v>
      </c>
      <c r="D318" s="44" t="s">
        <v>2205</v>
      </c>
      <c r="E318" s="45" t="s">
        <v>886</v>
      </c>
      <c r="F318" s="45" t="s">
        <v>1744</v>
      </c>
      <c r="G318" s="44"/>
    </row>
    <row r="319" spans="1:7" s="16" customFormat="1" ht="12.75" customHeight="1">
      <c r="A319" s="16" t="s">
        <v>2955</v>
      </c>
      <c r="D319" s="37" t="s">
        <v>2956</v>
      </c>
      <c r="E319" s="12" t="s">
        <v>385</v>
      </c>
      <c r="F319" s="12" t="s">
        <v>2683</v>
      </c>
      <c r="G319" s="37"/>
    </row>
    <row r="320" spans="1:7" s="43" customFormat="1" ht="12.75" customHeight="1">
      <c r="A320" s="43" t="s">
        <v>2207</v>
      </c>
      <c r="D320" s="44" t="s">
        <v>878</v>
      </c>
      <c r="E320" s="45" t="s">
        <v>866</v>
      </c>
      <c r="F320" s="45" t="s">
        <v>1391</v>
      </c>
      <c r="G320" s="44"/>
    </row>
    <row r="321" spans="1:7" s="16" customFormat="1" ht="12.75" customHeight="1">
      <c r="A321" s="16" t="s">
        <v>2208</v>
      </c>
      <c r="D321" s="37" t="s">
        <v>1358</v>
      </c>
      <c r="E321" s="12" t="s">
        <v>866</v>
      </c>
      <c r="F321" s="12" t="s">
        <v>887</v>
      </c>
      <c r="G321" s="37"/>
    </row>
    <row r="322" spans="1:7" s="43" customFormat="1" ht="12.75" customHeight="1">
      <c r="A322" s="43" t="s">
        <v>2209</v>
      </c>
      <c r="D322" s="44" t="s">
        <v>1019</v>
      </c>
      <c r="E322" s="45" t="s">
        <v>866</v>
      </c>
      <c r="F322" s="45" t="s">
        <v>441</v>
      </c>
      <c r="G322" s="44"/>
    </row>
    <row r="323" spans="1:7" s="16" customFormat="1" ht="12.75" customHeight="1">
      <c r="A323" s="16" t="s">
        <v>2210</v>
      </c>
      <c r="D323" s="37" t="s">
        <v>1019</v>
      </c>
      <c r="E323" s="12" t="s">
        <v>866</v>
      </c>
      <c r="F323" s="12" t="s">
        <v>441</v>
      </c>
      <c r="G323" s="37" t="s">
        <v>2259</v>
      </c>
    </row>
    <row r="324" spans="1:7" s="43" customFormat="1" ht="12.75" customHeight="1">
      <c r="A324" s="53" t="s">
        <v>1227</v>
      </c>
      <c r="B324" s="53"/>
      <c r="C324" s="53"/>
      <c r="D324" s="47" t="s">
        <v>1228</v>
      </c>
      <c r="E324" s="47" t="s">
        <v>269</v>
      </c>
      <c r="F324" s="47" t="s">
        <v>200</v>
      </c>
      <c r="G324" s="44"/>
    </row>
    <row r="325" spans="1:7" s="16" customFormat="1" ht="12.75" customHeight="1">
      <c r="A325" s="16" t="s">
        <v>2211</v>
      </c>
      <c r="D325" s="37" t="s">
        <v>2438</v>
      </c>
      <c r="E325" s="12" t="s">
        <v>2439</v>
      </c>
      <c r="F325" s="12" t="s">
        <v>887</v>
      </c>
      <c r="G325" s="37"/>
    </row>
    <row r="326" spans="1:7" s="43" customFormat="1" ht="12.75" customHeight="1">
      <c r="A326" s="43" t="s">
        <v>2212</v>
      </c>
      <c r="D326" s="44" t="s">
        <v>2213</v>
      </c>
      <c r="E326" s="45" t="s">
        <v>2439</v>
      </c>
      <c r="F326" s="45" t="s">
        <v>370</v>
      </c>
      <c r="G326" s="44"/>
    </row>
    <row r="327" spans="1:7" s="39" customFormat="1" ht="12.75">
      <c r="A327" s="39" t="s">
        <v>748</v>
      </c>
      <c r="D327" s="40" t="s">
        <v>257</v>
      </c>
      <c r="E327" s="40" t="s">
        <v>886</v>
      </c>
      <c r="F327" s="40" t="s">
        <v>258</v>
      </c>
      <c r="G327" s="40"/>
    </row>
    <row r="328" spans="1:7" s="46" customFormat="1" ht="12.75" customHeight="1">
      <c r="A328" s="50" t="s">
        <v>1475</v>
      </c>
      <c r="B328" s="53"/>
      <c r="C328" s="53"/>
      <c r="D328" s="47" t="s">
        <v>432</v>
      </c>
      <c r="E328" s="47" t="s">
        <v>269</v>
      </c>
      <c r="F328" s="47" t="s">
        <v>2302</v>
      </c>
      <c r="G328" s="53"/>
    </row>
    <row r="329" spans="1:7" s="38" customFormat="1" ht="12.75" customHeight="1">
      <c r="A329" s="16" t="s">
        <v>2203</v>
      </c>
      <c r="B329" s="39"/>
      <c r="C329" s="39"/>
      <c r="D329" s="40" t="s">
        <v>2214</v>
      </c>
      <c r="E329" s="40" t="s">
        <v>1445</v>
      </c>
      <c r="F329" s="40" t="s">
        <v>2215</v>
      </c>
      <c r="G329" s="40" t="s">
        <v>2259</v>
      </c>
    </row>
    <row r="330" spans="1:7" s="43" customFormat="1" ht="12.75" customHeight="1">
      <c r="A330" s="43" t="s">
        <v>2216</v>
      </c>
      <c r="D330" s="44" t="s">
        <v>1019</v>
      </c>
      <c r="E330" s="45" t="s">
        <v>866</v>
      </c>
      <c r="F330" s="45" t="s">
        <v>441</v>
      </c>
      <c r="G330" s="44"/>
    </row>
    <row r="331" spans="1:7" s="16" customFormat="1" ht="12.75" customHeight="1">
      <c r="A331" s="16" t="s">
        <v>2217</v>
      </c>
      <c r="D331" s="37" t="s">
        <v>2218</v>
      </c>
      <c r="E331" s="12" t="s">
        <v>875</v>
      </c>
      <c r="F331" s="12" t="s">
        <v>254</v>
      </c>
      <c r="G331" s="37"/>
    </row>
    <row r="332" spans="1:7" s="43" customFormat="1" ht="12.75" customHeight="1">
      <c r="A332" s="43" t="s">
        <v>2219</v>
      </c>
      <c r="D332" s="44" t="s">
        <v>392</v>
      </c>
      <c r="E332" s="45" t="s">
        <v>866</v>
      </c>
      <c r="F332" s="45" t="s">
        <v>2257</v>
      </c>
      <c r="G332" s="44"/>
    </row>
    <row r="333" spans="1:7" s="16" customFormat="1" ht="12.75" customHeight="1">
      <c r="A333" s="16" t="s">
        <v>3328</v>
      </c>
      <c r="D333" s="37" t="s">
        <v>2214</v>
      </c>
      <c r="E333" s="12" t="s">
        <v>1445</v>
      </c>
      <c r="F333" s="12" t="s">
        <v>2215</v>
      </c>
      <c r="G333" s="37" t="s">
        <v>2259</v>
      </c>
    </row>
    <row r="334" spans="1:7" s="43" customFormat="1" ht="12.75" customHeight="1">
      <c r="A334" s="43" t="s">
        <v>3329</v>
      </c>
      <c r="D334" s="44" t="s">
        <v>2438</v>
      </c>
      <c r="E334" s="45" t="s">
        <v>2439</v>
      </c>
      <c r="F334" s="45" t="s">
        <v>887</v>
      </c>
      <c r="G334" s="44"/>
    </row>
    <row r="335" spans="1:7" s="16" customFormat="1" ht="12.75" customHeight="1">
      <c r="A335" s="16" t="s">
        <v>3330</v>
      </c>
      <c r="D335" s="37" t="s">
        <v>2316</v>
      </c>
      <c r="E335" s="12" t="s">
        <v>2439</v>
      </c>
      <c r="F335" s="12" t="s">
        <v>1594</v>
      </c>
      <c r="G335" s="37"/>
    </row>
    <row r="336" spans="1:7" s="43" customFormat="1" ht="12.75" customHeight="1">
      <c r="A336" s="43" t="s">
        <v>2317</v>
      </c>
      <c r="D336" s="44" t="s">
        <v>2318</v>
      </c>
      <c r="E336" s="45" t="s">
        <v>2439</v>
      </c>
      <c r="F336" s="45" t="s">
        <v>1594</v>
      </c>
      <c r="G336" s="44"/>
    </row>
    <row r="337" spans="1:7" s="16" customFormat="1" ht="12.75" customHeight="1">
      <c r="A337" s="16" t="s">
        <v>2319</v>
      </c>
      <c r="D337" s="37" t="s">
        <v>2320</v>
      </c>
      <c r="E337" s="12" t="s">
        <v>2439</v>
      </c>
      <c r="F337" s="12" t="s">
        <v>1594</v>
      </c>
      <c r="G337" s="37"/>
    </row>
    <row r="338" spans="1:7" s="39" customFormat="1" ht="12.75">
      <c r="A338" s="53" t="s">
        <v>1231</v>
      </c>
      <c r="B338" s="53"/>
      <c r="C338" s="53"/>
      <c r="D338" s="47" t="s">
        <v>1232</v>
      </c>
      <c r="E338" s="47" t="s">
        <v>3200</v>
      </c>
      <c r="F338" s="47" t="s">
        <v>2582</v>
      </c>
      <c r="G338" s="47"/>
    </row>
    <row r="339" spans="1:7" s="53" customFormat="1" ht="12.75">
      <c r="A339" s="39" t="s">
        <v>1126</v>
      </c>
      <c r="B339" s="39"/>
      <c r="C339" s="39"/>
      <c r="D339" s="40" t="s">
        <v>1358</v>
      </c>
      <c r="E339" s="40" t="s">
        <v>866</v>
      </c>
      <c r="F339" s="40" t="s">
        <v>887</v>
      </c>
      <c r="G339" s="40"/>
    </row>
    <row r="340" spans="1:7" s="16" customFormat="1" ht="12.75" customHeight="1">
      <c r="A340" s="50" t="s">
        <v>2303</v>
      </c>
      <c r="B340" s="53"/>
      <c r="C340" s="53"/>
      <c r="D340" s="47" t="s">
        <v>2304</v>
      </c>
      <c r="E340" s="47" t="s">
        <v>870</v>
      </c>
      <c r="F340" s="45" t="s">
        <v>2322</v>
      </c>
      <c r="G340" s="53"/>
    </row>
    <row r="341" spans="1:7" s="43" customFormat="1" ht="12.75" customHeight="1">
      <c r="A341" s="16" t="s">
        <v>2323</v>
      </c>
      <c r="B341" s="16"/>
      <c r="C341" s="16"/>
      <c r="D341" s="37" t="s">
        <v>1358</v>
      </c>
      <c r="E341" s="12" t="s">
        <v>866</v>
      </c>
      <c r="F341" s="12" t="s">
        <v>887</v>
      </c>
      <c r="G341" s="37"/>
    </row>
    <row r="342" spans="1:7" s="16" customFormat="1" ht="12.75" customHeight="1">
      <c r="A342" s="43" t="s">
        <v>2324</v>
      </c>
      <c r="B342" s="43"/>
      <c r="C342" s="43"/>
      <c r="D342" s="44" t="s">
        <v>257</v>
      </c>
      <c r="E342" s="45" t="s">
        <v>886</v>
      </c>
      <c r="F342" s="45" t="s">
        <v>258</v>
      </c>
      <c r="G342" s="44"/>
    </row>
    <row r="343" spans="1:7" s="43" customFormat="1" ht="12.75" customHeight="1">
      <c r="A343" s="54" t="s">
        <v>2455</v>
      </c>
      <c r="B343" s="54"/>
      <c r="C343" s="54"/>
      <c r="D343" s="55" t="s">
        <v>1019</v>
      </c>
      <c r="E343" s="55" t="s">
        <v>866</v>
      </c>
      <c r="F343" s="55" t="s">
        <v>441</v>
      </c>
      <c r="G343" s="37"/>
    </row>
    <row r="344" spans="1:7" s="43" customFormat="1" ht="12.75" customHeight="1">
      <c r="A344" s="43" t="s">
        <v>2716</v>
      </c>
      <c r="D344" s="44" t="s">
        <v>2957</v>
      </c>
      <c r="E344" s="45" t="s">
        <v>385</v>
      </c>
      <c r="F344" s="45" t="s">
        <v>94</v>
      </c>
      <c r="G344" s="47" t="s">
        <v>601</v>
      </c>
    </row>
    <row r="345" spans="1:7" s="5" customFormat="1" ht="15.75">
      <c r="A345" s="6" t="s">
        <v>1453</v>
      </c>
      <c r="B345" s="6"/>
      <c r="C345" s="6"/>
      <c r="D345" s="7"/>
      <c r="E345" s="8"/>
      <c r="F345" s="8"/>
      <c r="G345" s="13"/>
    </row>
    <row r="346" spans="4:7" s="5" customFormat="1" ht="4.5" customHeight="1">
      <c r="D346" s="7"/>
      <c r="E346" s="8"/>
      <c r="F346" s="8"/>
      <c r="G346" s="7"/>
    </row>
    <row r="347" spans="1:7" s="39" customFormat="1" ht="12.75" customHeight="1">
      <c r="A347" s="39" t="s">
        <v>3312</v>
      </c>
      <c r="D347" s="40" t="s">
        <v>3313</v>
      </c>
      <c r="E347" s="40" t="s">
        <v>886</v>
      </c>
      <c r="F347" s="40" t="s">
        <v>2322</v>
      </c>
      <c r="G347" s="40"/>
    </row>
    <row r="348" spans="1:7" s="43" customFormat="1" ht="12.75" customHeight="1">
      <c r="A348" s="43" t="s">
        <v>2325</v>
      </c>
      <c r="D348" s="44" t="s">
        <v>1100</v>
      </c>
      <c r="E348" s="45" t="s">
        <v>866</v>
      </c>
      <c r="F348" s="47" t="s">
        <v>2206</v>
      </c>
      <c r="G348" s="44"/>
    </row>
    <row r="349" spans="1:7" s="16" customFormat="1" ht="12.75" customHeight="1">
      <c r="A349" s="16" t="s">
        <v>2326</v>
      </c>
      <c r="D349" s="37" t="s">
        <v>437</v>
      </c>
      <c r="E349" s="12" t="s">
        <v>866</v>
      </c>
      <c r="F349" s="12" t="s">
        <v>438</v>
      </c>
      <c r="G349" s="37"/>
    </row>
    <row r="350" spans="1:7" s="43" customFormat="1" ht="12.75" customHeight="1">
      <c r="A350" s="43" t="s">
        <v>2327</v>
      </c>
      <c r="D350" s="44" t="s">
        <v>1352</v>
      </c>
      <c r="E350" s="45" t="s">
        <v>886</v>
      </c>
      <c r="F350" s="45" t="s">
        <v>264</v>
      </c>
      <c r="G350" s="44"/>
    </row>
    <row r="351" spans="1:7" s="16" customFormat="1" ht="12.75" customHeight="1">
      <c r="A351" s="16" t="s">
        <v>2328</v>
      </c>
      <c r="D351" s="37" t="s">
        <v>1352</v>
      </c>
      <c r="E351" s="12" t="s">
        <v>886</v>
      </c>
      <c r="F351" s="12" t="s">
        <v>264</v>
      </c>
      <c r="G351" s="37"/>
    </row>
    <row r="352" spans="1:7" s="43" customFormat="1" ht="12.75" customHeight="1">
      <c r="A352" s="43" t="s">
        <v>2329</v>
      </c>
      <c r="D352" s="44" t="s">
        <v>2330</v>
      </c>
      <c r="E352" s="45" t="s">
        <v>253</v>
      </c>
      <c r="F352" s="45" t="s">
        <v>2331</v>
      </c>
      <c r="G352" s="44"/>
    </row>
    <row r="353" spans="1:7" s="16" customFormat="1" ht="12.75" customHeight="1">
      <c r="A353" s="39" t="s">
        <v>573</v>
      </c>
      <c r="B353" s="39"/>
      <c r="C353" s="39"/>
      <c r="D353" s="40" t="s">
        <v>1352</v>
      </c>
      <c r="E353" s="40" t="s">
        <v>886</v>
      </c>
      <c r="F353" s="40" t="s">
        <v>264</v>
      </c>
      <c r="G353" s="37"/>
    </row>
    <row r="354" spans="1:7" s="43" customFormat="1" ht="12.75" customHeight="1">
      <c r="A354" s="53" t="s">
        <v>2377</v>
      </c>
      <c r="B354" s="53"/>
      <c r="C354" s="53"/>
      <c r="D354" s="47" t="s">
        <v>2378</v>
      </c>
      <c r="E354" s="48" t="s">
        <v>3106</v>
      </c>
      <c r="F354" s="49" t="s">
        <v>102</v>
      </c>
      <c r="G354" s="47" t="s">
        <v>872</v>
      </c>
    </row>
    <row r="355" spans="1:7" s="16" customFormat="1" ht="12.75" customHeight="1">
      <c r="A355" s="16" t="s">
        <v>2376</v>
      </c>
      <c r="D355" s="37" t="s">
        <v>2330</v>
      </c>
      <c r="E355" s="12" t="s">
        <v>253</v>
      </c>
      <c r="F355" s="12" t="s">
        <v>2331</v>
      </c>
      <c r="G355" s="37"/>
    </row>
    <row r="356" spans="1:7" s="43" customFormat="1" ht="12.75" customHeight="1">
      <c r="A356" s="50" t="s">
        <v>187</v>
      </c>
      <c r="B356" s="50"/>
      <c r="C356" s="50"/>
      <c r="D356" s="51" t="s">
        <v>924</v>
      </c>
      <c r="E356" s="51" t="s">
        <v>886</v>
      </c>
      <c r="F356" s="51" t="s">
        <v>2448</v>
      </c>
      <c r="G356" s="44"/>
    </row>
    <row r="357" spans="1:7" s="16" customFormat="1" ht="12.75" customHeight="1">
      <c r="A357" s="16" t="s">
        <v>2332</v>
      </c>
      <c r="D357" s="37" t="s">
        <v>1060</v>
      </c>
      <c r="E357" s="12" t="s">
        <v>886</v>
      </c>
      <c r="F357" s="12" t="s">
        <v>1061</v>
      </c>
      <c r="G357" s="37"/>
    </row>
    <row r="358" spans="1:7" s="43" customFormat="1" ht="12.75" customHeight="1">
      <c r="A358" s="43" t="s">
        <v>2333</v>
      </c>
      <c r="D358" s="44" t="s">
        <v>1431</v>
      </c>
      <c r="E358" s="45" t="s">
        <v>886</v>
      </c>
      <c r="F358" s="45" t="s">
        <v>1432</v>
      </c>
      <c r="G358" s="44"/>
    </row>
    <row r="359" spans="1:7" s="16" customFormat="1" ht="12.75" customHeight="1">
      <c r="A359" s="16" t="s">
        <v>2334</v>
      </c>
      <c r="D359" s="37" t="s">
        <v>1431</v>
      </c>
      <c r="E359" s="12" t="s">
        <v>886</v>
      </c>
      <c r="F359" s="12" t="s">
        <v>1432</v>
      </c>
      <c r="G359" s="37"/>
    </row>
    <row r="360" spans="4:7" s="5" customFormat="1" ht="4.5" customHeight="1">
      <c r="D360" s="7"/>
      <c r="E360" s="8"/>
      <c r="F360" s="8"/>
      <c r="G360" s="7"/>
    </row>
    <row r="361" spans="1:7" s="5" customFormat="1" ht="15.75">
      <c r="A361" s="6" t="s">
        <v>2335</v>
      </c>
      <c r="D361" s="7"/>
      <c r="E361" s="8"/>
      <c r="F361" s="8"/>
      <c r="G361" s="7"/>
    </row>
    <row r="362" spans="4:7" s="5" customFormat="1" ht="4.5" customHeight="1">
      <c r="D362" s="7"/>
      <c r="E362" s="8"/>
      <c r="F362" s="8"/>
      <c r="G362" s="7"/>
    </row>
    <row r="363" spans="1:7" s="16" customFormat="1" ht="12.75" customHeight="1">
      <c r="A363" s="16" t="s">
        <v>2242</v>
      </c>
      <c r="D363" s="37" t="s">
        <v>3097</v>
      </c>
      <c r="E363" s="12" t="s">
        <v>866</v>
      </c>
      <c r="F363" s="12" t="s">
        <v>1429</v>
      </c>
      <c r="G363" s="37"/>
    </row>
    <row r="364" spans="1:7" s="43" customFormat="1" ht="12.75" customHeight="1">
      <c r="A364" s="43" t="s">
        <v>2336</v>
      </c>
      <c r="D364" s="44" t="s">
        <v>2337</v>
      </c>
      <c r="E364" s="45" t="s">
        <v>870</v>
      </c>
      <c r="F364" s="45" t="s">
        <v>2582</v>
      </c>
      <c r="G364" s="44"/>
    </row>
    <row r="365" spans="1:7" s="16" customFormat="1" ht="12.75" customHeight="1">
      <c r="A365" s="16" t="s">
        <v>2338</v>
      </c>
      <c r="D365" s="37" t="s">
        <v>2337</v>
      </c>
      <c r="E365" s="12" t="s">
        <v>870</v>
      </c>
      <c r="F365" s="12" t="s">
        <v>2582</v>
      </c>
      <c r="G365" s="37"/>
    </row>
    <row r="366" spans="1:7" s="43" customFormat="1" ht="12.75" customHeight="1">
      <c r="A366" s="43" t="s">
        <v>2339</v>
      </c>
      <c r="D366" s="44" t="s">
        <v>2337</v>
      </c>
      <c r="E366" s="45" t="s">
        <v>870</v>
      </c>
      <c r="F366" s="45" t="s">
        <v>2582</v>
      </c>
      <c r="G366" s="44"/>
    </row>
    <row r="367" spans="1:7" s="16" customFormat="1" ht="12.75" customHeight="1">
      <c r="A367" s="16" t="s">
        <v>2340</v>
      </c>
      <c r="D367" s="37" t="s">
        <v>1100</v>
      </c>
      <c r="E367" s="12" t="s">
        <v>866</v>
      </c>
      <c r="F367" s="40" t="s">
        <v>2206</v>
      </c>
      <c r="G367" s="37"/>
    </row>
    <row r="368" spans="1:7" s="43" customFormat="1" ht="12.75" customHeight="1">
      <c r="A368" s="43" t="s">
        <v>2341</v>
      </c>
      <c r="D368" s="44" t="s">
        <v>2342</v>
      </c>
      <c r="E368" s="45" t="s">
        <v>886</v>
      </c>
      <c r="F368" s="45" t="s">
        <v>2582</v>
      </c>
      <c r="G368" s="44" t="s">
        <v>872</v>
      </c>
    </row>
    <row r="369" spans="1:7" s="16" customFormat="1" ht="12.75" customHeight="1">
      <c r="A369" s="16" t="s">
        <v>2343</v>
      </c>
      <c r="D369" s="37" t="s">
        <v>2337</v>
      </c>
      <c r="E369" s="12" t="s">
        <v>870</v>
      </c>
      <c r="F369" s="12" t="s">
        <v>2582</v>
      </c>
      <c r="G369" s="37"/>
    </row>
    <row r="370" spans="4:7" s="5" customFormat="1" ht="4.5" customHeight="1">
      <c r="D370" s="7"/>
      <c r="E370" s="8"/>
      <c r="F370" s="8"/>
      <c r="G370" s="7"/>
    </row>
    <row r="371" spans="1:7" s="5" customFormat="1" ht="15.75">
      <c r="A371" s="6" t="s">
        <v>2344</v>
      </c>
      <c r="D371" s="7"/>
      <c r="E371" s="8"/>
      <c r="F371" s="8"/>
      <c r="G371" s="7"/>
    </row>
    <row r="372" spans="4:7" s="5" customFormat="1" ht="4.5" customHeight="1">
      <c r="D372" s="7"/>
      <c r="E372" s="8"/>
      <c r="F372" s="8"/>
      <c r="G372" s="7"/>
    </row>
    <row r="373" spans="1:7" s="43" customFormat="1" ht="12.75" customHeight="1">
      <c r="A373" s="43" t="s">
        <v>2345</v>
      </c>
      <c r="D373" s="44" t="s">
        <v>2346</v>
      </c>
      <c r="E373" s="45" t="s">
        <v>2439</v>
      </c>
      <c r="F373" s="45" t="s">
        <v>887</v>
      </c>
      <c r="G373" s="44"/>
    </row>
    <row r="374" spans="4:7" s="5" customFormat="1" ht="4.5" customHeight="1">
      <c r="D374" s="7"/>
      <c r="E374" s="8"/>
      <c r="F374" s="8"/>
      <c r="G374" s="7"/>
    </row>
    <row r="375" spans="1:7" s="5" customFormat="1" ht="15.75">
      <c r="A375" s="6" t="s">
        <v>2379</v>
      </c>
      <c r="D375" s="7"/>
      <c r="E375" s="8"/>
      <c r="F375" s="8"/>
      <c r="G375" s="7"/>
    </row>
    <row r="376" spans="4:7" s="5" customFormat="1" ht="4.5" customHeight="1">
      <c r="D376" s="7"/>
      <c r="E376" s="8"/>
      <c r="F376" s="8"/>
      <c r="G376" s="7"/>
    </row>
    <row r="377" spans="1:7" s="43" customFormat="1" ht="12.75" customHeight="1">
      <c r="A377" s="53" t="s">
        <v>2380</v>
      </c>
      <c r="B377" s="53"/>
      <c r="C377" s="53"/>
      <c r="D377" s="47" t="s">
        <v>2160</v>
      </c>
      <c r="E377" s="48" t="s">
        <v>866</v>
      </c>
      <c r="F377" s="49" t="s">
        <v>1432</v>
      </c>
      <c r="G377" s="44"/>
    </row>
    <row r="378" spans="4:7" s="5" customFormat="1" ht="4.5" customHeight="1">
      <c r="D378" s="7"/>
      <c r="E378" s="8"/>
      <c r="F378" s="8"/>
      <c r="G378" s="7"/>
    </row>
    <row r="379" spans="1:7" s="5" customFormat="1" ht="15.75">
      <c r="A379" s="6" t="s">
        <v>2347</v>
      </c>
      <c r="D379" s="7"/>
      <c r="E379" s="8"/>
      <c r="F379" s="8"/>
      <c r="G379" s="7"/>
    </row>
    <row r="380" spans="4:7" s="5" customFormat="1" ht="4.5" customHeight="1">
      <c r="D380" s="7"/>
      <c r="E380" s="8"/>
      <c r="F380" s="8"/>
      <c r="G380" s="7"/>
    </row>
    <row r="381" spans="1:7" s="38" customFormat="1" ht="12.75" customHeight="1">
      <c r="A381" s="39" t="s">
        <v>2381</v>
      </c>
      <c r="B381" s="39"/>
      <c r="C381" s="39"/>
      <c r="D381" s="40" t="s">
        <v>3351</v>
      </c>
      <c r="E381" s="41" t="s">
        <v>866</v>
      </c>
      <c r="F381" s="42" t="s">
        <v>370</v>
      </c>
      <c r="G381" s="40" t="s">
        <v>252</v>
      </c>
    </row>
    <row r="382" spans="1:7" s="43" customFormat="1" ht="12.75" customHeight="1">
      <c r="A382" s="43" t="s">
        <v>2870</v>
      </c>
      <c r="D382" s="44" t="s">
        <v>2348</v>
      </c>
      <c r="E382" s="45" t="s">
        <v>866</v>
      </c>
      <c r="F382" s="45" t="s">
        <v>887</v>
      </c>
      <c r="G382" s="44" t="s">
        <v>2349</v>
      </c>
    </row>
    <row r="383" spans="1:7" s="16" customFormat="1" ht="12.75" customHeight="1">
      <c r="A383" s="16" t="s">
        <v>2869</v>
      </c>
      <c r="D383" s="37" t="s">
        <v>2348</v>
      </c>
      <c r="E383" s="12" t="s">
        <v>866</v>
      </c>
      <c r="F383" s="12" t="s">
        <v>887</v>
      </c>
      <c r="G383" s="37" t="s">
        <v>2350</v>
      </c>
    </row>
    <row r="384" spans="1:7" s="43" customFormat="1" ht="12.75" customHeight="1">
      <c r="A384" s="43" t="s">
        <v>2351</v>
      </c>
      <c r="D384" s="44" t="s">
        <v>2926</v>
      </c>
      <c r="E384" s="45" t="s">
        <v>866</v>
      </c>
      <c r="F384" s="45" t="s">
        <v>2353</v>
      </c>
      <c r="G384" s="44" t="s">
        <v>2354</v>
      </c>
    </row>
    <row r="385" spans="1:7" s="16" customFormat="1" ht="12.75" customHeight="1">
      <c r="A385" s="16" t="s">
        <v>2868</v>
      </c>
      <c r="D385" s="37" t="s">
        <v>2348</v>
      </c>
      <c r="E385" s="12" t="s">
        <v>866</v>
      </c>
      <c r="F385" s="12" t="s">
        <v>887</v>
      </c>
      <c r="G385" s="37" t="s">
        <v>252</v>
      </c>
    </row>
    <row r="386" spans="1:7" s="43" customFormat="1" ht="12.75" customHeight="1">
      <c r="A386" s="43" t="s">
        <v>1362</v>
      </c>
      <c r="D386" s="44" t="s">
        <v>2348</v>
      </c>
      <c r="E386" s="45" t="s">
        <v>866</v>
      </c>
      <c r="F386" s="45" t="s">
        <v>887</v>
      </c>
      <c r="G386" s="44" t="s">
        <v>1363</v>
      </c>
    </row>
    <row r="387" spans="4:7" s="5" customFormat="1" ht="4.5" customHeight="1">
      <c r="D387" s="7"/>
      <c r="E387" s="8"/>
      <c r="F387" s="8"/>
      <c r="G387" s="7"/>
    </row>
    <row r="388" spans="1:7" s="5" customFormat="1" ht="15.75">
      <c r="A388" s="6" t="s">
        <v>1364</v>
      </c>
      <c r="D388" s="7"/>
      <c r="E388" s="8"/>
      <c r="F388" s="8"/>
      <c r="G388" s="7"/>
    </row>
    <row r="389" spans="4:7" s="5" customFormat="1" ht="4.5" customHeight="1">
      <c r="D389" s="7"/>
      <c r="E389" s="8"/>
      <c r="F389" s="8"/>
      <c r="G389" s="7"/>
    </row>
    <row r="390" spans="1:7" s="16" customFormat="1" ht="12.75" customHeight="1">
      <c r="A390" s="16" t="s">
        <v>1365</v>
      </c>
      <c r="D390" s="37" t="s">
        <v>1959</v>
      </c>
      <c r="E390" s="12" t="s">
        <v>886</v>
      </c>
      <c r="F390" s="12" t="s">
        <v>2582</v>
      </c>
      <c r="G390" s="37"/>
    </row>
    <row r="391" spans="1:7" s="43" customFormat="1" ht="12.75" customHeight="1">
      <c r="A391" s="43" t="s">
        <v>1366</v>
      </c>
      <c r="D391" s="44" t="s">
        <v>1367</v>
      </c>
      <c r="E391" s="45" t="s">
        <v>385</v>
      </c>
      <c r="F391" s="45" t="s">
        <v>2582</v>
      </c>
      <c r="G391" s="44" t="s">
        <v>872</v>
      </c>
    </row>
    <row r="392" spans="1:7" s="16" customFormat="1" ht="12.75" customHeight="1">
      <c r="A392" s="16" t="s">
        <v>1368</v>
      </c>
      <c r="D392" s="37" t="s">
        <v>1060</v>
      </c>
      <c r="E392" s="12" t="s">
        <v>886</v>
      </c>
      <c r="F392" s="12" t="s">
        <v>1061</v>
      </c>
      <c r="G392" s="37"/>
    </row>
    <row r="393" spans="4:7" s="5" customFormat="1" ht="4.5" customHeight="1">
      <c r="D393" s="7"/>
      <c r="E393" s="8"/>
      <c r="F393" s="8"/>
      <c r="G393" s="7"/>
    </row>
    <row r="394" spans="1:7" s="5" customFormat="1" ht="15.75">
      <c r="A394" s="6" t="s">
        <v>1369</v>
      </c>
      <c r="D394" s="7"/>
      <c r="E394" s="8"/>
      <c r="F394" s="8"/>
      <c r="G394" s="7"/>
    </row>
    <row r="395" spans="4:7" s="5" customFormat="1" ht="4.5" customHeight="1">
      <c r="D395" s="7"/>
      <c r="E395" s="8"/>
      <c r="F395" s="8"/>
      <c r="G395" s="7"/>
    </row>
    <row r="396" spans="1:7" s="16" customFormat="1" ht="12.75" customHeight="1">
      <c r="A396" s="16" t="s">
        <v>1370</v>
      </c>
      <c r="D396" s="37" t="s">
        <v>1371</v>
      </c>
      <c r="E396" s="12" t="s">
        <v>886</v>
      </c>
      <c r="F396" s="12" t="s">
        <v>883</v>
      </c>
      <c r="G396" s="37"/>
    </row>
    <row r="397" spans="1:7" s="43" customFormat="1" ht="12.75" customHeight="1">
      <c r="A397" s="43" t="s">
        <v>1372</v>
      </c>
      <c r="D397" s="44" t="s">
        <v>1373</v>
      </c>
      <c r="E397" s="45" t="s">
        <v>886</v>
      </c>
      <c r="F397" s="45" t="s">
        <v>1594</v>
      </c>
      <c r="G397" s="44" t="s">
        <v>872</v>
      </c>
    </row>
    <row r="398" spans="4:7" s="5" customFormat="1" ht="4.5" customHeight="1">
      <c r="D398" s="7"/>
      <c r="E398" s="8"/>
      <c r="F398" s="8"/>
      <c r="G398" s="7"/>
    </row>
    <row r="399" spans="1:7" s="5" customFormat="1" ht="15.75">
      <c r="A399" s="6" t="s">
        <v>1375</v>
      </c>
      <c r="D399" s="7"/>
      <c r="E399" s="8"/>
      <c r="F399" s="8"/>
      <c r="G399" s="7"/>
    </row>
    <row r="400" spans="4:7" s="5" customFormat="1" ht="4.5" customHeight="1">
      <c r="D400" s="7"/>
      <c r="E400" s="8"/>
      <c r="F400" s="8"/>
      <c r="G400" s="7"/>
    </row>
    <row r="401" spans="1:7" s="16" customFormat="1" ht="12.75" customHeight="1">
      <c r="A401" s="16" t="s">
        <v>1376</v>
      </c>
      <c r="D401" s="37" t="s">
        <v>1616</v>
      </c>
      <c r="E401" s="12" t="s">
        <v>866</v>
      </c>
      <c r="F401" s="12" t="s">
        <v>366</v>
      </c>
      <c r="G401" s="37" t="s">
        <v>2259</v>
      </c>
    </row>
    <row r="402" spans="1:7" s="43" customFormat="1" ht="12.75" customHeight="1">
      <c r="A402" s="43" t="s">
        <v>1377</v>
      </c>
      <c r="D402" s="44" t="s">
        <v>374</v>
      </c>
      <c r="E402" s="45" t="s">
        <v>866</v>
      </c>
      <c r="F402" s="45" t="s">
        <v>366</v>
      </c>
      <c r="G402" s="44" t="s">
        <v>2259</v>
      </c>
    </row>
    <row r="403" spans="4:7" s="5" customFormat="1" ht="4.5" customHeight="1">
      <c r="D403" s="7"/>
      <c r="E403" s="8"/>
      <c r="F403" s="8"/>
      <c r="G403" s="7"/>
    </row>
    <row r="404" spans="1:7" s="5" customFormat="1" ht="15.75">
      <c r="A404" s="6" t="s">
        <v>1378</v>
      </c>
      <c r="D404" s="7"/>
      <c r="E404" s="8"/>
      <c r="F404" s="8"/>
      <c r="G404" s="7"/>
    </row>
    <row r="405" spans="4:7" s="5" customFormat="1" ht="4.5" customHeight="1">
      <c r="D405" s="7"/>
      <c r="E405" s="8"/>
      <c r="F405" s="8"/>
      <c r="G405" s="7"/>
    </row>
    <row r="406" spans="1:7" s="43" customFormat="1" ht="12.75" customHeight="1">
      <c r="A406" s="43" t="s">
        <v>1379</v>
      </c>
      <c r="D406" s="44" t="s">
        <v>1380</v>
      </c>
      <c r="E406" s="45" t="s">
        <v>886</v>
      </c>
      <c r="F406" s="45" t="s">
        <v>3206</v>
      </c>
      <c r="G406" s="44"/>
    </row>
    <row r="407" spans="4:7" s="5" customFormat="1" ht="4.5" customHeight="1">
      <c r="D407" s="7"/>
      <c r="E407" s="8"/>
      <c r="F407" s="8"/>
      <c r="G407" s="7"/>
    </row>
    <row r="408" spans="1:7" s="5" customFormat="1" ht="15.75">
      <c r="A408" s="6" t="s">
        <v>414</v>
      </c>
      <c r="D408" s="7"/>
      <c r="E408" s="8"/>
      <c r="F408" s="8"/>
      <c r="G408" s="7"/>
    </row>
    <row r="409" spans="4:7" s="5" customFormat="1" ht="4.5" customHeight="1">
      <c r="D409" s="7"/>
      <c r="E409" s="8"/>
      <c r="F409" s="8"/>
      <c r="G409" s="7"/>
    </row>
    <row r="410" spans="1:7" s="16" customFormat="1" ht="12.75" customHeight="1">
      <c r="A410" s="16" t="s">
        <v>415</v>
      </c>
      <c r="D410" s="37" t="s">
        <v>416</v>
      </c>
      <c r="E410" s="12" t="s">
        <v>385</v>
      </c>
      <c r="F410" s="12" t="s">
        <v>264</v>
      </c>
      <c r="G410" s="37"/>
    </row>
    <row r="411" spans="1:7" s="43" customFormat="1" ht="12.75" customHeight="1">
      <c r="A411" s="43" t="s">
        <v>1920</v>
      </c>
      <c r="D411" s="44" t="s">
        <v>2692</v>
      </c>
      <c r="E411" s="45" t="s">
        <v>886</v>
      </c>
      <c r="F411" s="45" t="s">
        <v>102</v>
      </c>
      <c r="G411" s="44" t="s">
        <v>872</v>
      </c>
    </row>
    <row r="412" spans="4:7" s="5" customFormat="1" ht="4.5" customHeight="1">
      <c r="D412" s="7"/>
      <c r="E412" s="8"/>
      <c r="F412" s="8"/>
      <c r="G412" s="7"/>
    </row>
    <row r="413" spans="1:7" s="5" customFormat="1" ht="15.75">
      <c r="A413" s="6" t="s">
        <v>1382</v>
      </c>
      <c r="D413" s="7"/>
      <c r="E413" s="8"/>
      <c r="F413" s="8"/>
      <c r="G413" s="7"/>
    </row>
    <row r="414" spans="4:7" s="5" customFormat="1" ht="4.5" customHeight="1">
      <c r="D414" s="7"/>
      <c r="E414" s="8"/>
      <c r="F414" s="8"/>
      <c r="G414" s="7"/>
    </row>
    <row r="415" spans="1:7" s="38" customFormat="1" ht="12.75" customHeight="1">
      <c r="A415" s="39" t="s">
        <v>2382</v>
      </c>
      <c r="B415" s="39"/>
      <c r="C415" s="39"/>
      <c r="D415" s="40" t="s">
        <v>2383</v>
      </c>
      <c r="E415" s="41" t="s">
        <v>385</v>
      </c>
      <c r="F415" s="42" t="s">
        <v>887</v>
      </c>
      <c r="G415" s="58"/>
    </row>
    <row r="416" spans="1:7" s="43" customFormat="1" ht="12.75" customHeight="1">
      <c r="A416" s="53" t="s">
        <v>1509</v>
      </c>
      <c r="B416" s="53"/>
      <c r="C416" s="53"/>
      <c r="D416" s="47" t="s">
        <v>1229</v>
      </c>
      <c r="E416" s="47" t="s">
        <v>385</v>
      </c>
      <c r="F416" s="47" t="s">
        <v>1230</v>
      </c>
      <c r="G416" s="47"/>
    </row>
    <row r="417" spans="1:7" s="43" customFormat="1" ht="12.75" customHeight="1">
      <c r="A417" t="s">
        <v>1511</v>
      </c>
      <c r="B417"/>
      <c r="C417"/>
      <c r="D417" s="31" t="s">
        <v>1016</v>
      </c>
      <c r="E417" s="31" t="s">
        <v>1587</v>
      </c>
      <c r="F417" s="31" t="s">
        <v>1588</v>
      </c>
      <c r="G417" s="31"/>
    </row>
    <row r="418" spans="1:7" s="43" customFormat="1" ht="12.75" customHeight="1">
      <c r="A418" s="43" t="s">
        <v>1510</v>
      </c>
      <c r="D418" s="44" t="s">
        <v>292</v>
      </c>
      <c r="E418" s="45" t="s">
        <v>385</v>
      </c>
      <c r="F418" s="45" t="s">
        <v>1383</v>
      </c>
      <c r="G418" s="44"/>
    </row>
    <row r="419" spans="4:7" s="5" customFormat="1" ht="4.5" customHeight="1">
      <c r="D419" s="7"/>
      <c r="E419" s="8"/>
      <c r="F419" s="8"/>
      <c r="G419" s="7"/>
    </row>
    <row r="420" spans="1:7" s="5" customFormat="1" ht="15.75">
      <c r="A420" s="6" t="s">
        <v>1384</v>
      </c>
      <c r="D420" s="7"/>
      <c r="E420" s="8"/>
      <c r="F420" s="8"/>
      <c r="G420" s="7"/>
    </row>
    <row r="421" spans="4:7" s="5" customFormat="1" ht="4.5" customHeight="1">
      <c r="D421" s="7"/>
      <c r="E421" s="8"/>
      <c r="F421" s="8"/>
      <c r="G421" s="7"/>
    </row>
    <row r="422" spans="1:7" s="16" customFormat="1" ht="12.75" customHeight="1">
      <c r="A422" s="16" t="s">
        <v>1385</v>
      </c>
      <c r="D422" s="37" t="s">
        <v>1386</v>
      </c>
      <c r="E422" s="12" t="s">
        <v>2849</v>
      </c>
      <c r="F422" s="12" t="s">
        <v>887</v>
      </c>
      <c r="G422" s="37"/>
    </row>
    <row r="423" spans="1:7" s="43" customFormat="1" ht="12.75" customHeight="1">
      <c r="A423" s="43" t="s">
        <v>2850</v>
      </c>
      <c r="D423" s="44" t="s">
        <v>2851</v>
      </c>
      <c r="E423" s="45" t="s">
        <v>2849</v>
      </c>
      <c r="F423" s="45" t="s">
        <v>370</v>
      </c>
      <c r="G423" s="44"/>
    </row>
    <row r="424" spans="1:7" s="16" customFormat="1" ht="12.75" customHeight="1">
      <c r="A424" s="16" t="s">
        <v>2852</v>
      </c>
      <c r="D424" s="37" t="s">
        <v>1100</v>
      </c>
      <c r="E424" s="12" t="s">
        <v>866</v>
      </c>
      <c r="F424" s="40" t="s">
        <v>2206</v>
      </c>
      <c r="G424" s="37" t="s">
        <v>2259</v>
      </c>
    </row>
    <row r="425" spans="1:7" s="43" customFormat="1" ht="12.75" customHeight="1">
      <c r="A425" s="43" t="s">
        <v>2893</v>
      </c>
      <c r="D425" s="44" t="s">
        <v>2894</v>
      </c>
      <c r="E425" s="45" t="s">
        <v>882</v>
      </c>
      <c r="F425" s="45" t="s">
        <v>887</v>
      </c>
      <c r="G425" s="44" t="s">
        <v>2259</v>
      </c>
    </row>
    <row r="426" spans="4:7" s="5" customFormat="1" ht="4.5" customHeight="1">
      <c r="D426" s="7"/>
      <c r="E426" s="8"/>
      <c r="F426" s="8"/>
      <c r="G426" s="7"/>
    </row>
    <row r="427" spans="1:7" s="5" customFormat="1" ht="15.75">
      <c r="A427" s="6" t="s">
        <v>2897</v>
      </c>
      <c r="D427" s="7"/>
      <c r="E427" s="8"/>
      <c r="F427" s="8"/>
      <c r="G427" s="7"/>
    </row>
    <row r="428" spans="1:7" s="5" customFormat="1" ht="4.5" customHeight="1">
      <c r="A428" s="6"/>
      <c r="D428" s="7"/>
      <c r="E428" s="8"/>
      <c r="F428" s="8"/>
      <c r="G428" s="7"/>
    </row>
    <row r="429" spans="1:7" s="16" customFormat="1" ht="12.75" customHeight="1">
      <c r="A429" s="16" t="s">
        <v>2898</v>
      </c>
      <c r="D429" s="37" t="s">
        <v>437</v>
      </c>
      <c r="E429" s="12" t="s">
        <v>866</v>
      </c>
      <c r="F429" s="12" t="s">
        <v>438</v>
      </c>
      <c r="G429" s="37"/>
    </row>
    <row r="430" spans="1:7" s="43" customFormat="1" ht="12.75" customHeight="1">
      <c r="A430" s="53" t="s">
        <v>2384</v>
      </c>
      <c r="B430" s="53"/>
      <c r="C430" s="53"/>
      <c r="D430" s="47" t="s">
        <v>437</v>
      </c>
      <c r="E430" s="47" t="s">
        <v>866</v>
      </c>
      <c r="F430" s="47" t="s">
        <v>438</v>
      </c>
      <c r="G430" s="47" t="s">
        <v>2259</v>
      </c>
    </row>
    <row r="431" spans="1:7" s="5" customFormat="1" ht="4.5" customHeight="1">
      <c r="A431" s="6"/>
      <c r="D431" s="7"/>
      <c r="E431" s="8"/>
      <c r="F431" s="8"/>
      <c r="G431" s="7"/>
    </row>
    <row r="432" spans="1:7" s="5" customFormat="1" ht="15.75">
      <c r="A432" s="6" t="s">
        <v>2899</v>
      </c>
      <c r="D432" s="7"/>
      <c r="E432" s="8"/>
      <c r="F432" s="8"/>
      <c r="G432" s="7"/>
    </row>
    <row r="433" spans="4:7" s="5" customFormat="1" ht="4.5" customHeight="1">
      <c r="D433" s="7"/>
      <c r="E433" s="8"/>
      <c r="F433" s="8"/>
      <c r="G433" s="7"/>
    </row>
    <row r="434" spans="1:7" s="43" customFormat="1" ht="12.75" customHeight="1">
      <c r="A434" s="43" t="s">
        <v>2900</v>
      </c>
      <c r="D434" s="44" t="s">
        <v>1845</v>
      </c>
      <c r="E434" s="45" t="s">
        <v>875</v>
      </c>
      <c r="F434" s="45" t="s">
        <v>1846</v>
      </c>
      <c r="G434" s="44"/>
    </row>
    <row r="435" spans="4:7" s="9" customFormat="1" ht="4.5" customHeight="1">
      <c r="D435" s="10"/>
      <c r="E435" s="11"/>
      <c r="F435" s="11"/>
      <c r="G435" s="10"/>
    </row>
    <row r="436" spans="1:7" s="5" customFormat="1" ht="15.75">
      <c r="A436" s="6" t="s">
        <v>1847</v>
      </c>
      <c r="D436" s="7"/>
      <c r="E436" s="8"/>
      <c r="F436" s="8"/>
      <c r="G436" s="7"/>
    </row>
    <row r="437" spans="4:7" s="5" customFormat="1" ht="4.5" customHeight="1">
      <c r="D437" s="7"/>
      <c r="E437" s="8"/>
      <c r="F437" s="8"/>
      <c r="G437" s="7"/>
    </row>
    <row r="438" spans="1:7" s="16" customFormat="1" ht="12.75" customHeight="1">
      <c r="A438" s="16" t="s">
        <v>1039</v>
      </c>
      <c r="D438" s="37" t="s">
        <v>3265</v>
      </c>
      <c r="E438" s="12" t="s">
        <v>886</v>
      </c>
      <c r="F438" s="12" t="s">
        <v>3266</v>
      </c>
      <c r="G438" s="37"/>
    </row>
    <row r="439" spans="1:7" s="43" customFormat="1" ht="12.75" customHeight="1">
      <c r="A439" s="43" t="s">
        <v>1040</v>
      </c>
      <c r="D439" s="44" t="s">
        <v>1428</v>
      </c>
      <c r="E439" s="45" t="s">
        <v>886</v>
      </c>
      <c r="F439" s="45" t="s">
        <v>1429</v>
      </c>
      <c r="G439" s="44"/>
    </row>
    <row r="440" spans="4:7" s="5" customFormat="1" ht="4.5" customHeight="1">
      <c r="D440" s="7"/>
      <c r="E440" s="8"/>
      <c r="F440" s="8"/>
      <c r="G440" s="7"/>
    </row>
    <row r="441" spans="1:7" s="5" customFormat="1" ht="15.75">
      <c r="A441" s="6" t="s">
        <v>1387</v>
      </c>
      <c r="D441" s="7"/>
      <c r="E441" s="8"/>
      <c r="F441" s="8"/>
      <c r="G441" s="7"/>
    </row>
    <row r="442" spans="4:7" s="5" customFormat="1" ht="4.5" customHeight="1">
      <c r="D442" s="7"/>
      <c r="E442" s="8"/>
      <c r="F442" s="8"/>
      <c r="G442" s="7"/>
    </row>
    <row r="443" spans="1:7" s="16" customFormat="1" ht="12.75" customHeight="1">
      <c r="A443" s="16" t="s">
        <v>1388</v>
      </c>
      <c r="D443" s="37" t="s">
        <v>1389</v>
      </c>
      <c r="E443" s="12" t="s">
        <v>385</v>
      </c>
      <c r="F443" s="12" t="s">
        <v>3212</v>
      </c>
      <c r="G443" s="37"/>
    </row>
    <row r="444" spans="1:7" s="43" customFormat="1" ht="12.75" customHeight="1">
      <c r="A444" s="43" t="s">
        <v>2718</v>
      </c>
      <c r="D444" s="44" t="s">
        <v>1390</v>
      </c>
      <c r="E444" s="45" t="s">
        <v>866</v>
      </c>
      <c r="F444" s="45" t="s">
        <v>1391</v>
      </c>
      <c r="G444" s="44"/>
    </row>
    <row r="445" spans="1:7" s="16" customFormat="1" ht="12.75" customHeight="1">
      <c r="A445" s="39" t="s">
        <v>2297</v>
      </c>
      <c r="B445" s="39"/>
      <c r="C445" s="39"/>
      <c r="D445" s="40" t="s">
        <v>878</v>
      </c>
      <c r="E445" s="40" t="s">
        <v>866</v>
      </c>
      <c r="F445" s="40" t="s">
        <v>1391</v>
      </c>
      <c r="G445" s="37"/>
    </row>
    <row r="446" spans="1:7" s="43" customFormat="1" ht="12.75" customHeight="1">
      <c r="A446" s="43" t="s">
        <v>2719</v>
      </c>
      <c r="D446" s="44" t="s">
        <v>878</v>
      </c>
      <c r="E446" s="45" t="s">
        <v>866</v>
      </c>
      <c r="F446" s="45" t="s">
        <v>1391</v>
      </c>
      <c r="G446" s="44"/>
    </row>
    <row r="447" spans="1:7" s="16" customFormat="1" ht="12.75" customHeight="1">
      <c r="A447" s="16" t="s">
        <v>1392</v>
      </c>
      <c r="D447" s="37" t="s">
        <v>1393</v>
      </c>
      <c r="E447" s="12" t="s">
        <v>253</v>
      </c>
      <c r="F447" s="12" t="s">
        <v>883</v>
      </c>
      <c r="G447" s="37"/>
    </row>
    <row r="448" spans="1:7" s="43" customFormat="1" ht="12.75" customHeight="1">
      <c r="A448" s="43" t="s">
        <v>1394</v>
      </c>
      <c r="D448" s="44" t="s">
        <v>1395</v>
      </c>
      <c r="E448" s="45" t="s">
        <v>870</v>
      </c>
      <c r="F448" s="45" t="s">
        <v>883</v>
      </c>
      <c r="G448" s="44" t="s">
        <v>2259</v>
      </c>
    </row>
    <row r="449" spans="4:7" s="5" customFormat="1" ht="4.5" customHeight="1">
      <c r="D449" s="7"/>
      <c r="E449" s="8"/>
      <c r="F449" s="8"/>
      <c r="G449" s="7"/>
    </row>
    <row r="450" spans="1:7" s="5" customFormat="1" ht="15.75">
      <c r="A450" s="6" t="s">
        <v>1396</v>
      </c>
      <c r="D450" s="7"/>
      <c r="E450" s="8"/>
      <c r="F450" s="8"/>
      <c r="G450" s="7"/>
    </row>
    <row r="451" spans="4:7" s="5" customFormat="1" ht="4.5" customHeight="1">
      <c r="D451" s="7"/>
      <c r="E451" s="8"/>
      <c r="F451" s="8"/>
      <c r="G451" s="7"/>
    </row>
    <row r="452" spans="1:7" s="16" customFormat="1" ht="12.75" customHeight="1">
      <c r="A452" s="16" t="s">
        <v>1397</v>
      </c>
      <c r="D452" s="37" t="s">
        <v>1060</v>
      </c>
      <c r="E452" s="12" t="s">
        <v>886</v>
      </c>
      <c r="F452" s="12" t="s">
        <v>1061</v>
      </c>
      <c r="G452" s="37"/>
    </row>
    <row r="453" spans="1:7" s="43" customFormat="1" ht="12.75" customHeight="1">
      <c r="A453" s="43" t="s">
        <v>2958</v>
      </c>
      <c r="D453" s="44" t="s">
        <v>1398</v>
      </c>
      <c r="E453" s="45" t="s">
        <v>866</v>
      </c>
      <c r="F453" s="45" t="s">
        <v>1383</v>
      </c>
      <c r="G453" s="44" t="s">
        <v>85</v>
      </c>
    </row>
    <row r="454" spans="1:7" s="16" customFormat="1" ht="12.75" customHeight="1">
      <c r="A454" s="39" t="s">
        <v>2386</v>
      </c>
      <c r="B454" s="39"/>
      <c r="C454" s="39"/>
      <c r="D454" s="40" t="s">
        <v>2387</v>
      </c>
      <c r="E454" s="41" t="s">
        <v>866</v>
      </c>
      <c r="F454" s="42" t="s">
        <v>1061</v>
      </c>
      <c r="G454" s="37"/>
    </row>
    <row r="455" spans="1:7" s="43" customFormat="1" ht="12.75" customHeight="1">
      <c r="A455" s="53" t="s">
        <v>2062</v>
      </c>
      <c r="B455" s="53"/>
      <c r="C455" s="53"/>
      <c r="D455" s="47" t="s">
        <v>1398</v>
      </c>
      <c r="E455" s="47" t="s">
        <v>866</v>
      </c>
      <c r="F455" s="47" t="s">
        <v>1383</v>
      </c>
      <c r="G455" s="47" t="s">
        <v>85</v>
      </c>
    </row>
    <row r="456" spans="1:7" s="16" customFormat="1" ht="12.75" customHeight="1">
      <c r="A456" s="39" t="s">
        <v>2063</v>
      </c>
      <c r="B456" s="39"/>
      <c r="C456" s="39"/>
      <c r="D456" s="40" t="s">
        <v>878</v>
      </c>
      <c r="E456" s="40" t="s">
        <v>866</v>
      </c>
      <c r="F456" s="40" t="s">
        <v>1391</v>
      </c>
      <c r="G456" s="40" t="s">
        <v>85</v>
      </c>
    </row>
    <row r="457" spans="1:7" s="43" customFormat="1" ht="12.75" customHeight="1">
      <c r="A457" s="43" t="s">
        <v>1399</v>
      </c>
      <c r="D457" s="44" t="s">
        <v>1400</v>
      </c>
      <c r="E457" s="45" t="s">
        <v>870</v>
      </c>
      <c r="F457" s="45" t="s">
        <v>2582</v>
      </c>
      <c r="G457" s="44"/>
    </row>
    <row r="458" spans="4:7" s="5" customFormat="1" ht="4.5" customHeight="1">
      <c r="D458" s="7"/>
      <c r="E458" s="8"/>
      <c r="F458" s="8"/>
      <c r="G458" s="7"/>
    </row>
    <row r="459" spans="1:7" s="5" customFormat="1" ht="15.75">
      <c r="A459" s="6" t="s">
        <v>1401</v>
      </c>
      <c r="D459" s="7"/>
      <c r="E459" s="8"/>
      <c r="F459" s="8"/>
      <c r="G459" s="7"/>
    </row>
    <row r="460" spans="4:7" s="5" customFormat="1" ht="4.5" customHeight="1">
      <c r="D460" s="7"/>
      <c r="E460" s="8"/>
      <c r="F460" s="8"/>
      <c r="G460" s="7"/>
    </row>
    <row r="461" spans="1:7" s="16" customFormat="1" ht="12.75" customHeight="1">
      <c r="A461" s="16" t="s">
        <v>1402</v>
      </c>
      <c r="D461" s="37" t="s">
        <v>1403</v>
      </c>
      <c r="E461" s="12" t="s">
        <v>866</v>
      </c>
      <c r="F461" s="12" t="s">
        <v>2582</v>
      </c>
      <c r="G461" s="37" t="s">
        <v>1404</v>
      </c>
    </row>
    <row r="462" spans="1:7" s="43" customFormat="1" ht="12.75" customHeight="1">
      <c r="A462" s="43" t="s">
        <v>1405</v>
      </c>
      <c r="D462" s="44" t="s">
        <v>1406</v>
      </c>
      <c r="E462" s="45" t="s">
        <v>866</v>
      </c>
      <c r="F462" s="45" t="s">
        <v>887</v>
      </c>
      <c r="G462" s="44" t="s">
        <v>872</v>
      </c>
    </row>
    <row r="463" spans="1:7" s="16" customFormat="1" ht="12.75" customHeight="1">
      <c r="A463" s="16" t="s">
        <v>1407</v>
      </c>
      <c r="D463" s="37" t="s">
        <v>1408</v>
      </c>
      <c r="E463" s="12" t="s">
        <v>882</v>
      </c>
      <c r="F463" s="12" t="s">
        <v>2582</v>
      </c>
      <c r="G463" s="37"/>
    </row>
    <row r="464" spans="1:7" s="43" customFormat="1" ht="12.75" customHeight="1">
      <c r="A464" s="43" t="s">
        <v>1409</v>
      </c>
      <c r="D464" s="44" t="s">
        <v>865</v>
      </c>
      <c r="E464" s="45" t="s">
        <v>866</v>
      </c>
      <c r="F464" s="45" t="s">
        <v>2322</v>
      </c>
      <c r="G464" s="44" t="s">
        <v>1404</v>
      </c>
    </row>
    <row r="465" spans="4:7" s="5" customFormat="1" ht="4.5" customHeight="1">
      <c r="D465" s="7"/>
      <c r="E465" s="8"/>
      <c r="F465" s="8"/>
      <c r="G465" s="7"/>
    </row>
    <row r="466" spans="1:7" s="5" customFormat="1" ht="15.75">
      <c r="A466" s="6" t="s">
        <v>1410</v>
      </c>
      <c r="D466" s="7"/>
      <c r="E466" s="8"/>
      <c r="F466" s="8"/>
      <c r="G466" s="7"/>
    </row>
    <row r="467" spans="4:7" s="5" customFormat="1" ht="4.5" customHeight="1">
      <c r="D467" s="7"/>
      <c r="E467" s="8"/>
      <c r="F467" s="8"/>
      <c r="G467" s="7"/>
    </row>
    <row r="468" spans="1:7" s="16" customFormat="1" ht="12.75" customHeight="1">
      <c r="A468" s="16" t="s">
        <v>22</v>
      </c>
      <c r="D468" s="37" t="s">
        <v>23</v>
      </c>
      <c r="E468" s="12" t="s">
        <v>875</v>
      </c>
      <c r="F468" s="12" t="s">
        <v>24</v>
      </c>
      <c r="G468" s="37" t="s">
        <v>2259</v>
      </c>
    </row>
    <row r="469" spans="1:7" s="43" customFormat="1" ht="12.75" customHeight="1">
      <c r="A469" s="43" t="s">
        <v>25</v>
      </c>
      <c r="D469" s="44" t="s">
        <v>26</v>
      </c>
      <c r="E469" s="45" t="s">
        <v>886</v>
      </c>
      <c r="F469" s="45" t="s">
        <v>1588</v>
      </c>
      <c r="G469" s="44"/>
    </row>
    <row r="470" spans="1:7" s="16" customFormat="1" ht="12.75" customHeight="1">
      <c r="A470" s="54" t="s">
        <v>2724</v>
      </c>
      <c r="B470" s="54"/>
      <c r="C470" s="54"/>
      <c r="D470" s="55" t="s">
        <v>2456</v>
      </c>
      <c r="E470" s="55" t="s">
        <v>1078</v>
      </c>
      <c r="F470" s="55" t="s">
        <v>214</v>
      </c>
      <c r="G470" s="37"/>
    </row>
    <row r="471" spans="4:7" s="5" customFormat="1" ht="4.5" customHeight="1">
      <c r="D471" s="7"/>
      <c r="E471" s="8"/>
      <c r="F471" s="8"/>
      <c r="G471" s="7"/>
    </row>
    <row r="472" spans="1:7" s="5" customFormat="1" ht="15.75">
      <c r="A472" s="6" t="s">
        <v>27</v>
      </c>
      <c r="D472" s="7"/>
      <c r="E472" s="8"/>
      <c r="F472" s="8"/>
      <c r="G472" s="7"/>
    </row>
    <row r="473" spans="4:7" s="5" customFormat="1" ht="4.5" customHeight="1">
      <c r="D473" s="7"/>
      <c r="E473" s="8"/>
      <c r="F473" s="8"/>
      <c r="G473" s="7"/>
    </row>
    <row r="474" spans="1:7" s="16" customFormat="1" ht="12.75" customHeight="1">
      <c r="A474" s="16" t="s">
        <v>28</v>
      </c>
      <c r="D474" s="37" t="s">
        <v>29</v>
      </c>
      <c r="E474" s="12" t="s">
        <v>1440</v>
      </c>
      <c r="F474" s="12" t="s">
        <v>887</v>
      </c>
      <c r="G474" s="37" t="s">
        <v>2354</v>
      </c>
    </row>
    <row r="475" spans="1:7" s="43" customFormat="1" ht="12.75" customHeight="1">
      <c r="A475" s="43" t="s">
        <v>30</v>
      </c>
      <c r="D475" s="44" t="s">
        <v>31</v>
      </c>
      <c r="E475" s="45" t="s">
        <v>866</v>
      </c>
      <c r="F475" s="45" t="s">
        <v>441</v>
      </c>
      <c r="G475" s="44"/>
    </row>
    <row r="476" spans="4:7" s="5" customFormat="1" ht="4.5" customHeight="1">
      <c r="D476" s="7"/>
      <c r="E476" s="8"/>
      <c r="F476" s="8"/>
      <c r="G476" s="7"/>
    </row>
    <row r="477" spans="1:7" s="5" customFormat="1" ht="15.75">
      <c r="A477" s="6" t="s">
        <v>32</v>
      </c>
      <c r="D477" s="7"/>
      <c r="E477" s="8"/>
      <c r="F477" s="8"/>
      <c r="G477" s="7"/>
    </row>
    <row r="478" spans="4:7" s="5" customFormat="1" ht="4.5" customHeight="1">
      <c r="D478" s="7"/>
      <c r="E478" s="8"/>
      <c r="F478" s="8"/>
      <c r="G478" s="7"/>
    </row>
    <row r="479" spans="1:7" s="16" customFormat="1" ht="12.75" customHeight="1">
      <c r="A479" s="16" t="s">
        <v>295</v>
      </c>
      <c r="D479" s="37" t="s">
        <v>33</v>
      </c>
      <c r="E479" s="12" t="s">
        <v>866</v>
      </c>
      <c r="F479" s="12" t="s">
        <v>2322</v>
      </c>
      <c r="G479" s="37"/>
    </row>
    <row r="480" spans="1:7" s="53" customFormat="1" ht="12.75">
      <c r="A480" s="53" t="s">
        <v>293</v>
      </c>
      <c r="D480" s="47" t="s">
        <v>294</v>
      </c>
      <c r="E480" s="47" t="s">
        <v>886</v>
      </c>
      <c r="F480" s="47" t="s">
        <v>1625</v>
      </c>
      <c r="G480" s="47"/>
    </row>
    <row r="481" spans="4:7" s="5" customFormat="1" ht="4.5" customHeight="1">
      <c r="D481" s="7"/>
      <c r="E481" s="8"/>
      <c r="F481" s="8"/>
      <c r="G481" s="7"/>
    </row>
    <row r="482" spans="1:7" s="5" customFormat="1" ht="15.75">
      <c r="A482" s="6" t="s">
        <v>34</v>
      </c>
      <c r="D482" s="7"/>
      <c r="E482" s="8"/>
      <c r="F482" s="8"/>
      <c r="G482" s="7"/>
    </row>
    <row r="483" spans="4:7" s="5" customFormat="1" ht="4.5" customHeight="1">
      <c r="D483" s="7"/>
      <c r="E483" s="8"/>
      <c r="F483" s="8"/>
      <c r="G483" s="7"/>
    </row>
    <row r="484" spans="1:7" s="16" customFormat="1" ht="12.75" customHeight="1">
      <c r="A484" s="16" t="s">
        <v>35</v>
      </c>
      <c r="D484" s="37" t="s">
        <v>1989</v>
      </c>
      <c r="E484" s="12" t="s">
        <v>83</v>
      </c>
      <c r="F484" s="12" t="s">
        <v>36</v>
      </c>
      <c r="G484" s="37" t="s">
        <v>2259</v>
      </c>
    </row>
    <row r="485" spans="1:7" s="43" customFormat="1" ht="12.75" customHeight="1">
      <c r="A485" s="43" t="s">
        <v>37</v>
      </c>
      <c r="D485" s="44" t="s">
        <v>1989</v>
      </c>
      <c r="E485" s="45" t="s">
        <v>83</v>
      </c>
      <c r="F485" s="45" t="s">
        <v>36</v>
      </c>
      <c r="G485" s="44" t="s">
        <v>2259</v>
      </c>
    </row>
    <row r="486" spans="1:7" s="16" customFormat="1" ht="12.75" customHeight="1">
      <c r="A486" s="16" t="s">
        <v>38</v>
      </c>
      <c r="D486" s="37" t="s">
        <v>878</v>
      </c>
      <c r="E486" s="12" t="s">
        <v>866</v>
      </c>
      <c r="F486" s="12" t="s">
        <v>1391</v>
      </c>
      <c r="G486" s="37"/>
    </row>
    <row r="487" spans="1:7" s="43" customFormat="1" ht="12.75" customHeight="1">
      <c r="A487" s="43" t="s">
        <v>39</v>
      </c>
      <c r="D487" s="44" t="s">
        <v>878</v>
      </c>
      <c r="E487" s="45" t="s">
        <v>866</v>
      </c>
      <c r="F487" s="45" t="s">
        <v>1391</v>
      </c>
      <c r="G487" s="44"/>
    </row>
    <row r="488" spans="4:7" s="5" customFormat="1" ht="4.5" customHeight="1">
      <c r="D488" s="7"/>
      <c r="E488" s="8"/>
      <c r="F488" s="8"/>
      <c r="G488" s="7"/>
    </row>
    <row r="489" spans="1:7" s="5" customFormat="1" ht="15.75" customHeight="1">
      <c r="A489" s="6" t="s">
        <v>40</v>
      </c>
      <c r="D489" s="7"/>
      <c r="E489" s="8"/>
      <c r="F489" s="8"/>
      <c r="G489" s="7"/>
    </row>
    <row r="490" spans="4:7" s="5" customFormat="1" ht="4.5" customHeight="1">
      <c r="D490" s="7"/>
      <c r="E490" s="8"/>
      <c r="F490" s="8"/>
      <c r="G490" s="7"/>
    </row>
    <row r="491" spans="1:7" s="43" customFormat="1" ht="12.75" customHeight="1">
      <c r="A491" s="43" t="s">
        <v>41</v>
      </c>
      <c r="D491" s="44" t="s">
        <v>42</v>
      </c>
      <c r="E491" s="45" t="s">
        <v>886</v>
      </c>
      <c r="F491" s="45" t="s">
        <v>1082</v>
      </c>
      <c r="G491" s="44"/>
    </row>
    <row r="492" spans="4:7" s="5" customFormat="1" ht="4.5" customHeight="1">
      <c r="D492" s="7"/>
      <c r="E492" s="8"/>
      <c r="F492" s="8"/>
      <c r="G492" s="7"/>
    </row>
    <row r="493" spans="1:7" s="5" customFormat="1" ht="15.75">
      <c r="A493" s="6" t="s">
        <v>43</v>
      </c>
      <c r="D493" s="7"/>
      <c r="E493" s="8"/>
      <c r="F493" s="8"/>
      <c r="G493" s="7"/>
    </row>
    <row r="494" spans="4:7" s="5" customFormat="1" ht="4.5" customHeight="1">
      <c r="D494" s="7"/>
      <c r="E494" s="8"/>
      <c r="F494" s="8"/>
      <c r="G494" s="7"/>
    </row>
    <row r="495" spans="1:7" s="43" customFormat="1" ht="12.75" customHeight="1">
      <c r="A495" s="43" t="s">
        <v>44</v>
      </c>
      <c r="D495" s="44" t="s">
        <v>45</v>
      </c>
      <c r="E495" s="45" t="s">
        <v>1440</v>
      </c>
      <c r="F495" s="47" t="s">
        <v>2582</v>
      </c>
      <c r="G495" s="44" t="s">
        <v>46</v>
      </c>
    </row>
    <row r="496" spans="4:7" s="5" customFormat="1" ht="4.5" customHeight="1">
      <c r="D496" s="7"/>
      <c r="E496" s="8"/>
      <c r="F496" s="8"/>
      <c r="G496" s="7"/>
    </row>
    <row r="497" spans="1:7" s="5" customFormat="1" ht="15.75">
      <c r="A497" s="6" t="s">
        <v>47</v>
      </c>
      <c r="D497" s="7"/>
      <c r="E497" s="8"/>
      <c r="F497" s="8"/>
      <c r="G497" s="7"/>
    </row>
    <row r="498" spans="4:7" s="5" customFormat="1" ht="4.5" customHeight="1">
      <c r="D498" s="7"/>
      <c r="E498" s="8"/>
      <c r="F498" s="8"/>
      <c r="G498" s="7"/>
    </row>
    <row r="499" spans="1:7" s="16" customFormat="1" ht="12.75" customHeight="1">
      <c r="A499" s="16" t="s">
        <v>48</v>
      </c>
      <c r="D499" s="37" t="s">
        <v>49</v>
      </c>
      <c r="E499" s="12" t="s">
        <v>866</v>
      </c>
      <c r="F499" s="12" t="s">
        <v>2322</v>
      </c>
      <c r="G499" s="37"/>
    </row>
    <row r="500" spans="1:7" s="43" customFormat="1" ht="12.75" customHeight="1">
      <c r="A500" s="43" t="s">
        <v>50</v>
      </c>
      <c r="D500" s="44" t="s">
        <v>51</v>
      </c>
      <c r="E500" s="45" t="s">
        <v>875</v>
      </c>
      <c r="F500" s="45" t="s">
        <v>264</v>
      </c>
      <c r="G500" s="44"/>
    </row>
    <row r="501" spans="1:7" s="16" customFormat="1" ht="12.75" customHeight="1">
      <c r="A501" s="16" t="s">
        <v>52</v>
      </c>
      <c r="D501" s="37" t="s">
        <v>3100</v>
      </c>
      <c r="E501" s="12" t="s">
        <v>253</v>
      </c>
      <c r="F501" s="12" t="s">
        <v>383</v>
      </c>
      <c r="G501" s="37"/>
    </row>
    <row r="502" spans="1:7" s="43" customFormat="1" ht="12.75" customHeight="1">
      <c r="A502" s="43" t="s">
        <v>3101</v>
      </c>
      <c r="D502" s="44" t="s">
        <v>3102</v>
      </c>
      <c r="E502" s="45" t="s">
        <v>866</v>
      </c>
      <c r="F502" s="45" t="s">
        <v>1594</v>
      </c>
      <c r="G502" s="44"/>
    </row>
    <row r="503" spans="1:7" s="16" customFormat="1" ht="12.75" customHeight="1">
      <c r="A503" s="16" t="s">
        <v>3103</v>
      </c>
      <c r="D503" s="37" t="s">
        <v>3104</v>
      </c>
      <c r="E503" s="12" t="s">
        <v>882</v>
      </c>
      <c r="F503" s="12" t="s">
        <v>1432</v>
      </c>
      <c r="G503" s="37"/>
    </row>
    <row r="504" spans="1:7" s="43" customFormat="1" ht="12.75" customHeight="1">
      <c r="A504" s="43" t="s">
        <v>3105</v>
      </c>
      <c r="D504" s="44" t="s">
        <v>51</v>
      </c>
      <c r="E504" s="45" t="s">
        <v>875</v>
      </c>
      <c r="F504" s="45" t="s">
        <v>264</v>
      </c>
      <c r="G504" s="44"/>
    </row>
    <row r="505" spans="1:7" s="16" customFormat="1" ht="12.75" customHeight="1">
      <c r="A505" s="54" t="s">
        <v>925</v>
      </c>
      <c r="B505" s="54"/>
      <c r="C505" s="54"/>
      <c r="D505" s="55" t="s">
        <v>398</v>
      </c>
      <c r="E505" s="55" t="s">
        <v>3106</v>
      </c>
      <c r="F505" s="55" t="s">
        <v>2582</v>
      </c>
      <c r="G505" s="37"/>
    </row>
    <row r="506" spans="1:7" s="43" customFormat="1" ht="12.75" customHeight="1">
      <c r="A506" s="53" t="s">
        <v>1128</v>
      </c>
      <c r="B506" s="53"/>
      <c r="C506" s="53"/>
      <c r="D506" s="47" t="s">
        <v>1127</v>
      </c>
      <c r="E506" s="47" t="s">
        <v>3106</v>
      </c>
      <c r="F506" s="47" t="s">
        <v>1432</v>
      </c>
      <c r="G506" s="44"/>
    </row>
    <row r="507" spans="1:7" s="16" customFormat="1" ht="12.75" customHeight="1">
      <c r="A507" s="16" t="s">
        <v>2963</v>
      </c>
      <c r="D507" s="37" t="s">
        <v>398</v>
      </c>
      <c r="E507" s="12" t="s">
        <v>3106</v>
      </c>
      <c r="F507" s="12" t="s">
        <v>2582</v>
      </c>
      <c r="G507" s="37"/>
    </row>
    <row r="508" spans="1:7" s="43" customFormat="1" ht="12.75" customHeight="1">
      <c r="A508" s="50" t="s">
        <v>4</v>
      </c>
      <c r="B508" s="50"/>
      <c r="C508" s="50"/>
      <c r="D508" s="51" t="s">
        <v>926</v>
      </c>
      <c r="E508" s="51" t="s">
        <v>3106</v>
      </c>
      <c r="F508" s="51" t="s">
        <v>2582</v>
      </c>
      <c r="G508" s="44"/>
    </row>
    <row r="509" spans="1:7" s="16" customFormat="1" ht="12.75" customHeight="1">
      <c r="A509" s="39" t="s">
        <v>1418</v>
      </c>
      <c r="B509" s="39"/>
      <c r="C509" s="39"/>
      <c r="D509" s="40" t="s">
        <v>3045</v>
      </c>
      <c r="E509" s="41" t="s">
        <v>875</v>
      </c>
      <c r="F509" s="42" t="s">
        <v>974</v>
      </c>
      <c r="G509" s="37"/>
    </row>
    <row r="510" spans="1:7" s="43" customFormat="1" ht="12.75" customHeight="1">
      <c r="A510" s="53" t="s">
        <v>609</v>
      </c>
      <c r="B510" s="53"/>
      <c r="C510" s="53"/>
      <c r="D510" s="47" t="s">
        <v>610</v>
      </c>
      <c r="E510" s="47" t="s">
        <v>3106</v>
      </c>
      <c r="F510" s="47" t="s">
        <v>887</v>
      </c>
      <c r="G510" s="44"/>
    </row>
    <row r="511" spans="1:7" s="16" customFormat="1" ht="12.75" customHeight="1">
      <c r="A511" s="39" t="s">
        <v>611</v>
      </c>
      <c r="B511" s="39"/>
      <c r="C511" s="39"/>
      <c r="D511" s="40" t="s">
        <v>612</v>
      </c>
      <c r="E511" s="40" t="s">
        <v>3106</v>
      </c>
      <c r="F511" s="40" t="s">
        <v>370</v>
      </c>
      <c r="G511" s="37"/>
    </row>
    <row r="512" spans="1:7" s="43" customFormat="1" ht="12.75" customHeight="1">
      <c r="A512" s="43" t="s">
        <v>3263</v>
      </c>
      <c r="D512" s="44" t="s">
        <v>3107</v>
      </c>
      <c r="E512" s="45" t="s">
        <v>866</v>
      </c>
      <c r="F512" s="45" t="s">
        <v>883</v>
      </c>
      <c r="G512" s="44"/>
    </row>
    <row r="513" spans="1:7" s="16" customFormat="1" ht="12.75" customHeight="1">
      <c r="A513" s="16" t="s">
        <v>3108</v>
      </c>
      <c r="D513" s="37" t="s">
        <v>49</v>
      </c>
      <c r="E513" s="12" t="s">
        <v>866</v>
      </c>
      <c r="F513" s="12" t="s">
        <v>2322</v>
      </c>
      <c r="G513" s="37"/>
    </row>
    <row r="514" spans="1:7" s="43" customFormat="1" ht="12.75" customHeight="1">
      <c r="A514" s="43" t="s">
        <v>2712</v>
      </c>
      <c r="D514" s="44" t="s">
        <v>3109</v>
      </c>
      <c r="E514" s="45" t="s">
        <v>866</v>
      </c>
      <c r="F514" s="45" t="s">
        <v>265</v>
      </c>
      <c r="G514" s="44"/>
    </row>
    <row r="515" spans="1:7" s="16" customFormat="1" ht="12.75" customHeight="1">
      <c r="A515" s="16" t="s">
        <v>3110</v>
      </c>
      <c r="D515" s="37" t="s">
        <v>3111</v>
      </c>
      <c r="E515" s="12" t="s">
        <v>882</v>
      </c>
      <c r="F515" s="12" t="s">
        <v>887</v>
      </c>
      <c r="G515" s="37"/>
    </row>
    <row r="516" spans="1:7" s="43" customFormat="1" ht="12.75" customHeight="1">
      <c r="A516" s="43" t="s">
        <v>3112</v>
      </c>
      <c r="D516" s="44" t="s">
        <v>3113</v>
      </c>
      <c r="E516" s="45" t="s">
        <v>882</v>
      </c>
      <c r="F516" s="45" t="s">
        <v>887</v>
      </c>
      <c r="G516" s="44"/>
    </row>
    <row r="517" spans="1:7" s="16" customFormat="1" ht="12.75" customHeight="1">
      <c r="A517" s="16" t="s">
        <v>3114</v>
      </c>
      <c r="D517" s="37" t="s">
        <v>3115</v>
      </c>
      <c r="E517" s="12" t="s">
        <v>882</v>
      </c>
      <c r="F517" s="12" t="s">
        <v>441</v>
      </c>
      <c r="G517" s="37"/>
    </row>
    <row r="518" spans="1:7" s="43" customFormat="1" ht="12.75" customHeight="1">
      <c r="A518" s="53" t="s">
        <v>607</v>
      </c>
      <c r="B518" s="53"/>
      <c r="C518" s="53"/>
      <c r="D518" s="47" t="s">
        <v>608</v>
      </c>
      <c r="E518" s="47" t="s">
        <v>866</v>
      </c>
      <c r="F518" s="47" t="s">
        <v>2206</v>
      </c>
      <c r="G518" s="47" t="s">
        <v>872</v>
      </c>
    </row>
    <row r="519" spans="1:7" s="16" customFormat="1" ht="12.75" customHeight="1">
      <c r="A519" s="16" t="s">
        <v>3116</v>
      </c>
      <c r="D519" s="37" t="s">
        <v>1989</v>
      </c>
      <c r="E519" s="12" t="s">
        <v>83</v>
      </c>
      <c r="F519" s="12" t="s">
        <v>36</v>
      </c>
      <c r="G519" s="37"/>
    </row>
    <row r="520" spans="1:7" s="5" customFormat="1" ht="15.75">
      <c r="A520" s="6" t="s">
        <v>3117</v>
      </c>
      <c r="D520" s="7"/>
      <c r="E520" s="8"/>
      <c r="F520" s="8"/>
      <c r="G520" s="7"/>
    </row>
    <row r="521" spans="4:7" s="5" customFormat="1" ht="4.5" customHeight="1">
      <c r="D521" s="7"/>
      <c r="E521" s="8"/>
      <c r="F521" s="8"/>
      <c r="G521" s="7"/>
    </row>
    <row r="522" spans="1:7" s="43" customFormat="1" ht="12.75" customHeight="1">
      <c r="A522" s="43" t="s">
        <v>3118</v>
      </c>
      <c r="D522" s="44" t="s">
        <v>437</v>
      </c>
      <c r="E522" s="45" t="s">
        <v>866</v>
      </c>
      <c r="F522" s="45" t="s">
        <v>438</v>
      </c>
      <c r="G522" s="44" t="s">
        <v>2259</v>
      </c>
    </row>
    <row r="523" spans="4:7" s="5" customFormat="1" ht="4.5" customHeight="1">
      <c r="D523" s="7"/>
      <c r="E523" s="8"/>
      <c r="F523" s="8"/>
      <c r="G523" s="7"/>
    </row>
    <row r="524" spans="1:7" s="5" customFormat="1" ht="15.75">
      <c r="A524" s="6" t="s">
        <v>3119</v>
      </c>
      <c r="D524" s="7"/>
      <c r="E524" s="8"/>
      <c r="F524" s="8"/>
      <c r="G524" s="7"/>
    </row>
    <row r="525" spans="4:7" s="5" customFormat="1" ht="4.5" customHeight="1">
      <c r="D525" s="7"/>
      <c r="E525" s="8"/>
      <c r="F525" s="8"/>
      <c r="G525" s="7"/>
    </row>
    <row r="526" spans="1:7" s="43" customFormat="1" ht="12.75" customHeight="1">
      <c r="A526" s="43" t="s">
        <v>3120</v>
      </c>
      <c r="D526" s="44" t="s">
        <v>3121</v>
      </c>
      <c r="E526" s="45" t="s">
        <v>886</v>
      </c>
      <c r="F526" s="45" t="s">
        <v>883</v>
      </c>
      <c r="G526" s="44"/>
    </row>
    <row r="527" spans="4:7" s="5" customFormat="1" ht="4.5" customHeight="1">
      <c r="D527" s="7"/>
      <c r="E527" s="8"/>
      <c r="F527" s="8"/>
      <c r="G527" s="7"/>
    </row>
    <row r="528" spans="1:7" s="5" customFormat="1" ht="15.75">
      <c r="A528" s="6" t="s">
        <v>3122</v>
      </c>
      <c r="D528" s="7"/>
      <c r="E528" s="8"/>
      <c r="F528" s="8"/>
      <c r="G528" s="7"/>
    </row>
    <row r="529" spans="4:7" s="5" customFormat="1" ht="4.5" customHeight="1">
      <c r="D529" s="7"/>
      <c r="E529" s="8"/>
      <c r="F529" s="8"/>
      <c r="G529" s="7"/>
    </row>
    <row r="530" spans="1:7" s="39" customFormat="1" ht="12.75">
      <c r="A530" s="39" t="s">
        <v>296</v>
      </c>
      <c r="D530" s="40" t="s">
        <v>297</v>
      </c>
      <c r="E530" s="40" t="s">
        <v>866</v>
      </c>
      <c r="F530" s="40" t="s">
        <v>2206</v>
      </c>
      <c r="G530" s="40" t="s">
        <v>2590</v>
      </c>
    </row>
    <row r="531" spans="1:7" s="43" customFormat="1" ht="12.75" customHeight="1">
      <c r="A531" s="43" t="s">
        <v>3123</v>
      </c>
      <c r="D531" s="44" t="s">
        <v>257</v>
      </c>
      <c r="E531" s="45" t="s">
        <v>886</v>
      </c>
      <c r="F531" s="45" t="s">
        <v>258</v>
      </c>
      <c r="G531" s="44"/>
    </row>
    <row r="532" spans="1:7" s="16" customFormat="1" ht="12.75" customHeight="1">
      <c r="A532" s="16" t="s">
        <v>3124</v>
      </c>
      <c r="D532" s="37" t="s">
        <v>3125</v>
      </c>
      <c r="E532" s="12" t="s">
        <v>886</v>
      </c>
      <c r="F532" s="12" t="s">
        <v>3126</v>
      </c>
      <c r="G532" s="37"/>
    </row>
    <row r="533" spans="4:7" s="5" customFormat="1" ht="4.5" customHeight="1">
      <c r="D533" s="7"/>
      <c r="E533" s="8"/>
      <c r="F533" s="8"/>
      <c r="G533" s="7"/>
    </row>
    <row r="534" spans="1:7" s="5" customFormat="1" ht="15.75">
      <c r="A534" s="6" t="s">
        <v>3127</v>
      </c>
      <c r="B534" s="6"/>
      <c r="C534" s="6"/>
      <c r="D534" s="7"/>
      <c r="E534" s="8"/>
      <c r="F534" s="8"/>
      <c r="G534" s="7"/>
    </row>
    <row r="535" spans="4:7" s="5" customFormat="1" ht="4.5" customHeight="1">
      <c r="D535" s="7"/>
      <c r="E535" s="8"/>
      <c r="F535" s="8"/>
      <c r="G535" s="7"/>
    </row>
    <row r="536" spans="1:7" s="16" customFormat="1" ht="12.75" customHeight="1">
      <c r="A536" s="16" t="s">
        <v>3128</v>
      </c>
      <c r="D536" s="37" t="s">
        <v>374</v>
      </c>
      <c r="E536" s="12" t="s">
        <v>866</v>
      </c>
      <c r="F536" s="12" t="s">
        <v>366</v>
      </c>
      <c r="G536" s="37" t="s">
        <v>2259</v>
      </c>
    </row>
    <row r="537" spans="1:7" s="43" customFormat="1" ht="12.75" customHeight="1">
      <c r="A537" s="43" t="s">
        <v>3129</v>
      </c>
      <c r="D537" s="44" t="s">
        <v>374</v>
      </c>
      <c r="E537" s="45" t="s">
        <v>866</v>
      </c>
      <c r="F537" s="45" t="s">
        <v>366</v>
      </c>
      <c r="G537" s="44"/>
    </row>
    <row r="538" spans="1:7" s="16" customFormat="1" ht="12.75" customHeight="1">
      <c r="A538" s="16" t="s">
        <v>3130</v>
      </c>
      <c r="D538" s="37" t="s">
        <v>1060</v>
      </c>
      <c r="E538" s="12" t="s">
        <v>886</v>
      </c>
      <c r="F538" s="12" t="s">
        <v>1061</v>
      </c>
      <c r="G538" s="37"/>
    </row>
    <row r="539" spans="1:13" s="43" customFormat="1" ht="12.75" customHeight="1">
      <c r="A539" s="50" t="s">
        <v>2964</v>
      </c>
      <c r="B539" s="50"/>
      <c r="C539" s="50"/>
      <c r="D539" s="51" t="s">
        <v>3109</v>
      </c>
      <c r="E539" s="52" t="s">
        <v>866</v>
      </c>
      <c r="F539" s="52" t="s">
        <v>265</v>
      </c>
      <c r="G539" s="51"/>
      <c r="H539" s="64"/>
      <c r="I539" s="64"/>
      <c r="J539" s="64"/>
      <c r="K539" s="64"/>
      <c r="L539" s="64"/>
      <c r="M539" s="50"/>
    </row>
    <row r="540" spans="1:13" s="16" customFormat="1" ht="12.75" customHeight="1">
      <c r="A540" s="54" t="s">
        <v>2965</v>
      </c>
      <c r="B540" s="54"/>
      <c r="C540" s="54"/>
      <c r="D540" s="55" t="s">
        <v>2966</v>
      </c>
      <c r="E540" s="56" t="s">
        <v>866</v>
      </c>
      <c r="F540" s="56" t="s">
        <v>265</v>
      </c>
      <c r="G540" s="55"/>
      <c r="H540" s="63"/>
      <c r="I540" s="63"/>
      <c r="J540" s="63"/>
      <c r="K540" s="63"/>
      <c r="L540" s="63"/>
      <c r="M540" s="54"/>
    </row>
    <row r="541" spans="1:7" s="43" customFormat="1" ht="12.75" customHeight="1">
      <c r="A541" s="43" t="s">
        <v>3131</v>
      </c>
      <c r="D541" s="44" t="s">
        <v>45</v>
      </c>
      <c r="E541" s="45" t="s">
        <v>1440</v>
      </c>
      <c r="F541" s="47" t="s">
        <v>2582</v>
      </c>
      <c r="G541" s="44" t="s">
        <v>3132</v>
      </c>
    </row>
    <row r="542" spans="1:7" s="16" customFormat="1" ht="13.5" customHeight="1">
      <c r="A542" s="16" t="s">
        <v>3133</v>
      </c>
      <c r="D542" s="37" t="s">
        <v>3134</v>
      </c>
      <c r="E542" s="12" t="s">
        <v>1078</v>
      </c>
      <c r="F542" s="12" t="s">
        <v>883</v>
      </c>
      <c r="G542" s="37" t="s">
        <v>85</v>
      </c>
    </row>
    <row r="543" spans="4:7" s="9" customFormat="1" ht="4.5" customHeight="1">
      <c r="D543" s="10"/>
      <c r="E543" s="11"/>
      <c r="F543" s="11"/>
      <c r="G543" s="10"/>
    </row>
    <row r="544" spans="1:7" s="5" customFormat="1" ht="15.75">
      <c r="A544" s="6" t="s">
        <v>3135</v>
      </c>
      <c r="D544" s="7"/>
      <c r="E544" s="8"/>
      <c r="F544" s="8"/>
      <c r="G544" s="7"/>
    </row>
    <row r="545" spans="4:7" s="5" customFormat="1" ht="4.5" customHeight="1">
      <c r="D545" s="7"/>
      <c r="E545" s="8"/>
      <c r="F545" s="8"/>
      <c r="G545" s="7"/>
    </row>
    <row r="546" spans="1:7" s="16" customFormat="1" ht="12.75" customHeight="1">
      <c r="A546" s="39" t="s">
        <v>613</v>
      </c>
      <c r="B546" s="39"/>
      <c r="C546" s="39"/>
      <c r="D546" s="40" t="s">
        <v>1019</v>
      </c>
      <c r="E546" s="40" t="s">
        <v>866</v>
      </c>
      <c r="F546" s="40" t="s">
        <v>441</v>
      </c>
      <c r="G546" s="37"/>
    </row>
    <row r="547" spans="1:7" s="43" customFormat="1" ht="12.75" customHeight="1">
      <c r="A547" s="43" t="s">
        <v>298</v>
      </c>
      <c r="D547" s="47" t="s">
        <v>1381</v>
      </c>
      <c r="E547" s="45" t="s">
        <v>866</v>
      </c>
      <c r="F547" s="45" t="s">
        <v>264</v>
      </c>
      <c r="G547" s="44"/>
    </row>
    <row r="548" spans="4:7" s="5" customFormat="1" ht="4.5" customHeight="1">
      <c r="D548" s="7"/>
      <c r="E548" s="8"/>
      <c r="F548" s="8"/>
      <c r="G548" s="7"/>
    </row>
    <row r="549" spans="1:7" s="5" customFormat="1" ht="15.75">
      <c r="A549" s="6" t="s">
        <v>3136</v>
      </c>
      <c r="D549" s="7"/>
      <c r="E549" s="8"/>
      <c r="F549" s="8"/>
      <c r="G549" s="7"/>
    </row>
    <row r="550" spans="4:7" s="5" customFormat="1" ht="4.5" customHeight="1">
      <c r="D550" s="7"/>
      <c r="E550" s="8"/>
      <c r="F550" s="8"/>
      <c r="G550" s="7"/>
    </row>
    <row r="551" spans="1:12" s="38" customFormat="1" ht="12.75" customHeight="1">
      <c r="A551" s="54" t="s">
        <v>2967</v>
      </c>
      <c r="B551" s="54"/>
      <c r="C551" s="54"/>
      <c r="D551" s="55" t="s">
        <v>2968</v>
      </c>
      <c r="E551" s="56" t="s">
        <v>886</v>
      </c>
      <c r="F551" s="56" t="s">
        <v>1441</v>
      </c>
      <c r="G551" s="55"/>
      <c r="H551" s="63"/>
      <c r="I551" s="63"/>
      <c r="J551" s="63"/>
      <c r="K551" s="63"/>
      <c r="L551" s="63"/>
    </row>
    <row r="552" spans="1:7" s="43" customFormat="1" ht="12.75" customHeight="1">
      <c r="A552" s="43" t="s">
        <v>188</v>
      </c>
      <c r="D552" s="44" t="s">
        <v>189</v>
      </c>
      <c r="E552" s="45" t="s">
        <v>269</v>
      </c>
      <c r="F552" s="45" t="s">
        <v>200</v>
      </c>
      <c r="G552" s="44"/>
    </row>
    <row r="553" spans="4:7" s="5" customFormat="1" ht="4.5" customHeight="1">
      <c r="D553" s="7"/>
      <c r="E553" s="8"/>
      <c r="F553" s="8"/>
      <c r="G553" s="7"/>
    </row>
    <row r="554" spans="1:7" s="5" customFormat="1" ht="15.75" customHeight="1">
      <c r="A554" s="6" t="s">
        <v>201</v>
      </c>
      <c r="D554" s="7"/>
      <c r="E554" s="8"/>
      <c r="F554" s="8"/>
      <c r="G554" s="7"/>
    </row>
    <row r="555" spans="4:7" s="5" customFormat="1" ht="4.5" customHeight="1">
      <c r="D555" s="7"/>
      <c r="E555" s="8"/>
      <c r="F555" s="8"/>
      <c r="G555" s="7"/>
    </row>
    <row r="556" spans="1:7" s="43" customFormat="1" ht="12.75" customHeight="1">
      <c r="A556" s="43" t="s">
        <v>202</v>
      </c>
      <c r="D556" s="44" t="s">
        <v>379</v>
      </c>
      <c r="E556" s="45" t="s">
        <v>886</v>
      </c>
      <c r="F556" s="45" t="s">
        <v>270</v>
      </c>
      <c r="G556" s="44" t="s">
        <v>2259</v>
      </c>
    </row>
    <row r="557" spans="4:7" s="5" customFormat="1" ht="4.5" customHeight="1">
      <c r="D557" s="7"/>
      <c r="E557" s="8"/>
      <c r="F557" s="8"/>
      <c r="G557" s="7"/>
    </row>
    <row r="558" spans="1:7" s="5" customFormat="1" ht="15.75">
      <c r="A558" s="6" t="s">
        <v>203</v>
      </c>
      <c r="D558" s="7"/>
      <c r="E558" s="8"/>
      <c r="F558" s="8"/>
      <c r="G558" s="7"/>
    </row>
    <row r="559" spans="4:7" s="5" customFormat="1" ht="4.5" customHeight="1">
      <c r="D559" s="7"/>
      <c r="E559" s="8"/>
      <c r="F559" s="8"/>
      <c r="G559" s="7"/>
    </row>
    <row r="560" spans="1:7" s="43" customFormat="1" ht="12.75" customHeight="1">
      <c r="A560" s="43" t="s">
        <v>3256</v>
      </c>
      <c r="D560" s="44" t="s">
        <v>204</v>
      </c>
      <c r="E560" s="45" t="s">
        <v>870</v>
      </c>
      <c r="F560" s="45" t="s">
        <v>2582</v>
      </c>
      <c r="G560" s="44"/>
    </row>
    <row r="561" spans="4:7" s="5" customFormat="1" ht="4.5" customHeight="1">
      <c r="D561" s="7"/>
      <c r="E561" s="8"/>
      <c r="F561" s="8"/>
      <c r="G561" s="7"/>
    </row>
    <row r="562" spans="1:7" s="5" customFormat="1" ht="15.75">
      <c r="A562" s="6" t="s">
        <v>205</v>
      </c>
      <c r="D562" s="7"/>
      <c r="E562" s="8"/>
      <c r="F562" s="8"/>
      <c r="G562" s="7"/>
    </row>
    <row r="563" spans="4:7" s="5" customFormat="1" ht="4.5" customHeight="1">
      <c r="D563" s="7"/>
      <c r="E563" s="8"/>
      <c r="F563" s="8"/>
      <c r="G563" s="7"/>
    </row>
    <row r="564" spans="1:7" s="16" customFormat="1" ht="12.75" customHeight="1">
      <c r="A564" s="16" t="s">
        <v>206</v>
      </c>
      <c r="D564" s="37" t="s">
        <v>207</v>
      </c>
      <c r="E564" s="12" t="s">
        <v>886</v>
      </c>
      <c r="F564" s="12" t="s">
        <v>1441</v>
      </c>
      <c r="G564" s="37"/>
    </row>
    <row r="565" spans="1:7" s="43" customFormat="1" ht="12.75" customHeight="1">
      <c r="A565" s="43" t="s">
        <v>208</v>
      </c>
      <c r="D565" s="44" t="s">
        <v>209</v>
      </c>
      <c r="E565" s="45" t="s">
        <v>269</v>
      </c>
      <c r="F565" s="45" t="s">
        <v>2591</v>
      </c>
      <c r="G565" s="44"/>
    </row>
    <row r="566" spans="4:7" s="5" customFormat="1" ht="4.5" customHeight="1">
      <c r="D566" s="7"/>
      <c r="E566" s="8"/>
      <c r="F566" s="8"/>
      <c r="G566" s="7"/>
    </row>
    <row r="567" spans="1:7" s="5" customFormat="1" ht="15.75">
      <c r="A567" s="6" t="s">
        <v>210</v>
      </c>
      <c r="D567" s="7"/>
      <c r="E567" s="8"/>
      <c r="F567" s="8"/>
      <c r="G567" s="7"/>
    </row>
    <row r="568" spans="4:7" s="5" customFormat="1" ht="4.5" customHeight="1">
      <c r="D568" s="7"/>
      <c r="E568" s="8"/>
      <c r="F568" s="8"/>
      <c r="G568" s="7"/>
    </row>
    <row r="569" spans="1:7" s="43" customFormat="1" ht="12.75" customHeight="1">
      <c r="A569" s="43" t="s">
        <v>211</v>
      </c>
      <c r="D569" s="44" t="s">
        <v>212</v>
      </c>
      <c r="E569" s="45" t="s">
        <v>213</v>
      </c>
      <c r="F569" s="45" t="s">
        <v>214</v>
      </c>
      <c r="G569" s="44"/>
    </row>
    <row r="570" spans="4:7" s="5" customFormat="1" ht="4.5" customHeight="1">
      <c r="D570" s="7"/>
      <c r="E570" s="8"/>
      <c r="F570" s="8"/>
      <c r="G570" s="7"/>
    </row>
    <row r="571" spans="1:7" s="5" customFormat="1" ht="15.75">
      <c r="A571" s="6" t="s">
        <v>215</v>
      </c>
      <c r="D571" s="7"/>
      <c r="E571" s="8"/>
      <c r="F571" s="8"/>
      <c r="G571" s="7"/>
    </row>
    <row r="572" spans="4:7" s="5" customFormat="1" ht="4.5" customHeight="1">
      <c r="D572" s="7"/>
      <c r="E572" s="8"/>
      <c r="F572" s="8"/>
      <c r="G572" s="7"/>
    </row>
    <row r="573" spans="1:7" s="43" customFormat="1" ht="12.75" customHeight="1">
      <c r="A573" s="43" t="s">
        <v>968</v>
      </c>
      <c r="D573" s="44" t="s">
        <v>969</v>
      </c>
      <c r="E573" s="45" t="s">
        <v>970</v>
      </c>
      <c r="F573" s="45" t="s">
        <v>1383</v>
      </c>
      <c r="G573" s="44"/>
    </row>
    <row r="574" spans="4:7" s="5" customFormat="1" ht="4.5" customHeight="1">
      <c r="D574" s="7"/>
      <c r="E574" s="8"/>
      <c r="F574" s="8"/>
      <c r="G574" s="7"/>
    </row>
    <row r="575" spans="1:7" s="5" customFormat="1" ht="15.75">
      <c r="A575" s="6" t="s">
        <v>2877</v>
      </c>
      <c r="D575" s="7"/>
      <c r="E575" s="8"/>
      <c r="F575" s="8"/>
      <c r="G575" s="7"/>
    </row>
    <row r="576" spans="4:7" s="5" customFormat="1" ht="4.5" customHeight="1">
      <c r="D576" s="7"/>
      <c r="E576" s="8"/>
      <c r="F576" s="8"/>
      <c r="G576" s="7"/>
    </row>
    <row r="577" spans="1:7" s="16" customFormat="1" ht="12.75" customHeight="1">
      <c r="A577" s="16" t="s">
        <v>2878</v>
      </c>
      <c r="D577" s="37" t="s">
        <v>2879</v>
      </c>
      <c r="E577" s="12" t="s">
        <v>866</v>
      </c>
      <c r="F577" s="12" t="s">
        <v>871</v>
      </c>
      <c r="G577" s="37"/>
    </row>
    <row r="578" spans="1:7" s="43" customFormat="1" ht="12.75" customHeight="1">
      <c r="A578" s="53" t="s">
        <v>3257</v>
      </c>
      <c r="B578" s="53"/>
      <c r="C578" s="53"/>
      <c r="D578" s="47" t="s">
        <v>3258</v>
      </c>
      <c r="E578" s="48" t="s">
        <v>875</v>
      </c>
      <c r="F578" s="49" t="s">
        <v>2743</v>
      </c>
      <c r="G578" s="44"/>
    </row>
    <row r="579" spans="4:7" s="5" customFormat="1" ht="4.5" customHeight="1">
      <c r="D579" s="7"/>
      <c r="E579" s="8"/>
      <c r="F579" s="8"/>
      <c r="G579" s="7"/>
    </row>
    <row r="580" spans="1:7" s="5" customFormat="1" ht="15.75">
      <c r="A580" s="6" t="s">
        <v>971</v>
      </c>
      <c r="D580" s="7"/>
      <c r="E580" s="8"/>
      <c r="F580" s="8"/>
      <c r="G580" s="7"/>
    </row>
    <row r="581" spans="4:7" s="5" customFormat="1" ht="4.5" customHeight="1">
      <c r="D581" s="7"/>
      <c r="E581" s="8"/>
      <c r="F581" s="8"/>
      <c r="G581" s="7"/>
    </row>
    <row r="582" spans="1:7" s="43" customFormat="1" ht="12.75" customHeight="1">
      <c r="A582" s="43" t="s">
        <v>972</v>
      </c>
      <c r="D582" s="44" t="s">
        <v>973</v>
      </c>
      <c r="E582" s="45" t="s">
        <v>875</v>
      </c>
      <c r="F582" s="45" t="s">
        <v>974</v>
      </c>
      <c r="G582" s="44" t="s">
        <v>2259</v>
      </c>
    </row>
    <row r="583" spans="4:7" s="5" customFormat="1" ht="4.5" customHeight="1">
      <c r="D583" s="7"/>
      <c r="E583" s="8"/>
      <c r="F583" s="8"/>
      <c r="G583" s="7"/>
    </row>
    <row r="584" spans="1:7" s="5" customFormat="1" ht="15.75">
      <c r="A584" s="6" t="s">
        <v>975</v>
      </c>
      <c r="D584" s="7"/>
      <c r="E584" s="8"/>
      <c r="F584" s="8"/>
      <c r="G584" s="7"/>
    </row>
    <row r="585" spans="4:7" s="5" customFormat="1" ht="4.5" customHeight="1">
      <c r="D585" s="7"/>
      <c r="E585" s="8"/>
      <c r="F585" s="8"/>
      <c r="G585" s="7"/>
    </row>
    <row r="586" spans="1:7" s="43" customFormat="1" ht="12.75" customHeight="1">
      <c r="A586" s="43" t="s">
        <v>976</v>
      </c>
      <c r="D586" s="44" t="s">
        <v>977</v>
      </c>
      <c r="E586" s="45" t="s">
        <v>866</v>
      </c>
      <c r="F586" s="45" t="s">
        <v>2322</v>
      </c>
      <c r="G586" s="44"/>
    </row>
    <row r="587" spans="4:7" s="5" customFormat="1" ht="4.5" customHeight="1">
      <c r="D587" s="7"/>
      <c r="E587" s="8"/>
      <c r="F587" s="8"/>
      <c r="G587" s="7"/>
    </row>
    <row r="588" spans="1:7" s="5" customFormat="1" ht="15.75">
      <c r="A588" s="6" t="s">
        <v>978</v>
      </c>
      <c r="D588" s="7"/>
      <c r="E588" s="8"/>
      <c r="F588" s="8"/>
      <c r="G588" s="7"/>
    </row>
    <row r="589" spans="4:7" s="5" customFormat="1" ht="4.5" customHeight="1">
      <c r="D589" s="7"/>
      <c r="E589" s="8"/>
      <c r="F589" s="8"/>
      <c r="G589" s="7"/>
    </row>
    <row r="590" spans="1:7" s="43" customFormat="1" ht="12.75" customHeight="1">
      <c r="A590" s="43" t="s">
        <v>979</v>
      </c>
      <c r="D590" s="44" t="s">
        <v>3097</v>
      </c>
      <c r="E590" s="45" t="s">
        <v>866</v>
      </c>
      <c r="F590" s="45" t="s">
        <v>1429</v>
      </c>
      <c r="G590" s="44"/>
    </row>
    <row r="591" spans="4:7" s="5" customFormat="1" ht="4.5" customHeight="1">
      <c r="D591" s="7"/>
      <c r="E591" s="8"/>
      <c r="F591" s="8"/>
      <c r="G591" s="7"/>
    </row>
    <row r="592" spans="1:7" s="5" customFormat="1" ht="15.75">
      <c r="A592" s="6" t="s">
        <v>980</v>
      </c>
      <c r="D592" s="7"/>
      <c r="E592" s="8"/>
      <c r="F592" s="8"/>
      <c r="G592" s="7"/>
    </row>
    <row r="593" spans="4:7" s="5" customFormat="1" ht="4.5" customHeight="1">
      <c r="D593" s="7"/>
      <c r="E593" s="8"/>
      <c r="F593" s="8"/>
      <c r="G593" s="7"/>
    </row>
    <row r="594" spans="1:7" s="5" customFormat="1" ht="12.75" customHeight="1">
      <c r="A594" s="53" t="s">
        <v>388</v>
      </c>
      <c r="B594" s="53"/>
      <c r="C594" s="53"/>
      <c r="D594" s="47" t="s">
        <v>389</v>
      </c>
      <c r="E594" s="47" t="s">
        <v>385</v>
      </c>
      <c r="F594" s="47" t="s">
        <v>102</v>
      </c>
      <c r="G594" s="60"/>
    </row>
    <row r="595" spans="1:7" s="16" customFormat="1" ht="12.75" customHeight="1">
      <c r="A595" s="16" t="s">
        <v>981</v>
      </c>
      <c r="D595" s="37" t="s">
        <v>1352</v>
      </c>
      <c r="E595" s="12" t="s">
        <v>886</v>
      </c>
      <c r="F595" s="12" t="s">
        <v>264</v>
      </c>
      <c r="G595" s="37"/>
    </row>
    <row r="596" spans="1:7" s="43" customFormat="1" ht="12.75" customHeight="1">
      <c r="A596" s="43" t="s">
        <v>982</v>
      </c>
      <c r="D596" s="44" t="s">
        <v>1352</v>
      </c>
      <c r="E596" s="45" t="s">
        <v>886</v>
      </c>
      <c r="F596" s="45" t="s">
        <v>264</v>
      </c>
      <c r="G596" s="44"/>
    </row>
    <row r="597" spans="1:7" s="16" customFormat="1" ht="12.75" customHeight="1">
      <c r="A597" s="16" t="s">
        <v>983</v>
      </c>
      <c r="D597" s="37" t="s">
        <v>984</v>
      </c>
      <c r="E597" s="12" t="s">
        <v>886</v>
      </c>
      <c r="F597" s="12" t="s">
        <v>370</v>
      </c>
      <c r="G597" s="37"/>
    </row>
    <row r="598" spans="1:7" s="43" customFormat="1" ht="12.75" customHeight="1">
      <c r="A598" s="43" t="s">
        <v>985</v>
      </c>
      <c r="D598" s="44" t="s">
        <v>986</v>
      </c>
      <c r="E598" s="45" t="s">
        <v>886</v>
      </c>
      <c r="F598" s="45" t="s">
        <v>987</v>
      </c>
      <c r="G598" s="44"/>
    </row>
    <row r="599" spans="1:7" s="16" customFormat="1" ht="12.75" customHeight="1">
      <c r="A599" s="16" t="s">
        <v>988</v>
      </c>
      <c r="D599" s="37" t="s">
        <v>989</v>
      </c>
      <c r="E599" s="12" t="s">
        <v>886</v>
      </c>
      <c r="F599" s="12" t="s">
        <v>990</v>
      </c>
      <c r="G599" s="37"/>
    </row>
    <row r="600" spans="4:7" s="5" customFormat="1" ht="4.5" customHeight="1">
      <c r="D600" s="7"/>
      <c r="E600" s="8"/>
      <c r="F600" s="8"/>
      <c r="G600" s="7"/>
    </row>
    <row r="601" spans="1:7" s="5" customFormat="1" ht="15.75">
      <c r="A601" s="6" t="s">
        <v>991</v>
      </c>
      <c r="D601" s="7"/>
      <c r="E601" s="8"/>
      <c r="F601" s="8"/>
      <c r="G601" s="7"/>
    </row>
    <row r="602" spans="4:7" s="5" customFormat="1" ht="4.5" customHeight="1">
      <c r="D602" s="7"/>
      <c r="E602" s="8"/>
      <c r="F602" s="8"/>
      <c r="G602" s="7"/>
    </row>
    <row r="603" spans="1:7" s="16" customFormat="1" ht="12.75" customHeight="1">
      <c r="A603" s="16" t="s">
        <v>992</v>
      </c>
      <c r="D603" s="37" t="s">
        <v>993</v>
      </c>
      <c r="E603" s="12" t="s">
        <v>269</v>
      </c>
      <c r="F603" s="12" t="s">
        <v>1846</v>
      </c>
      <c r="G603" s="37"/>
    </row>
    <row r="604" spans="1:7" s="43" customFormat="1" ht="12.75" customHeight="1">
      <c r="A604" s="43" t="s">
        <v>994</v>
      </c>
      <c r="D604" s="44" t="s">
        <v>995</v>
      </c>
      <c r="E604" s="45" t="s">
        <v>2439</v>
      </c>
      <c r="F604" s="45" t="s">
        <v>887</v>
      </c>
      <c r="G604" s="44"/>
    </row>
    <row r="605" spans="1:7" s="16" customFormat="1" ht="12.75" customHeight="1">
      <c r="A605" s="39" t="s">
        <v>2457</v>
      </c>
      <c r="B605" s="39"/>
      <c r="C605" s="39"/>
      <c r="D605" s="40" t="s">
        <v>372</v>
      </c>
      <c r="E605" s="40" t="s">
        <v>866</v>
      </c>
      <c r="F605" s="40" t="s">
        <v>366</v>
      </c>
      <c r="G605" s="40" t="s">
        <v>2259</v>
      </c>
    </row>
    <row r="606" spans="1:7" s="43" customFormat="1" ht="12.75" customHeight="1">
      <c r="A606" s="43" t="s">
        <v>996</v>
      </c>
      <c r="D606" s="44" t="s">
        <v>3351</v>
      </c>
      <c r="E606" s="47" t="s">
        <v>866</v>
      </c>
      <c r="F606" s="47" t="s">
        <v>370</v>
      </c>
      <c r="G606" s="47" t="s">
        <v>2259</v>
      </c>
    </row>
    <row r="607" spans="1:7" s="16" customFormat="1" ht="12.75" customHeight="1">
      <c r="A607" s="54" t="s">
        <v>3369</v>
      </c>
      <c r="B607" s="54"/>
      <c r="C607" s="54"/>
      <c r="D607" s="40" t="s">
        <v>246</v>
      </c>
      <c r="E607" s="41" t="s">
        <v>866</v>
      </c>
      <c r="F607" s="42" t="s">
        <v>247</v>
      </c>
      <c r="G607" s="40" t="s">
        <v>2259</v>
      </c>
    </row>
    <row r="608" spans="4:7" s="5" customFormat="1" ht="4.5" customHeight="1">
      <c r="D608" s="7"/>
      <c r="E608" s="8"/>
      <c r="F608" s="8"/>
      <c r="G608" s="7"/>
    </row>
    <row r="609" spans="1:7" s="5" customFormat="1" ht="15.75">
      <c r="A609" s="6" t="s">
        <v>997</v>
      </c>
      <c r="D609" s="7"/>
      <c r="E609" s="8"/>
      <c r="F609" s="8"/>
      <c r="G609" s="7"/>
    </row>
    <row r="610" spans="4:7" s="5" customFormat="1" ht="4.5" customHeight="1">
      <c r="D610" s="7"/>
      <c r="E610" s="8"/>
      <c r="F610" s="8"/>
      <c r="G610" s="7"/>
    </row>
    <row r="611" spans="1:7" s="43" customFormat="1" ht="12.75" customHeight="1">
      <c r="A611" s="83" t="s">
        <v>2871</v>
      </c>
      <c r="B611" s="86"/>
      <c r="C611" s="83"/>
      <c r="D611" s="83"/>
      <c r="E611" s="84"/>
      <c r="F611" s="45"/>
      <c r="G611" s="44"/>
    </row>
    <row r="612" spans="1:7" s="16" customFormat="1" ht="12.75" customHeight="1">
      <c r="A612" s="78" t="s">
        <v>2855</v>
      </c>
      <c r="D612" s="85" t="s">
        <v>2872</v>
      </c>
      <c r="E612" s="79" t="s">
        <v>681</v>
      </c>
      <c r="F612" s="79" t="s">
        <v>2708</v>
      </c>
      <c r="G612" s="79"/>
    </row>
    <row r="613" spans="1:7" s="43" customFormat="1" ht="12.75" customHeight="1">
      <c r="A613" s="83" t="s">
        <v>2857</v>
      </c>
      <c r="D613" s="86" t="s">
        <v>2707</v>
      </c>
      <c r="E613" s="84" t="s">
        <v>866</v>
      </c>
      <c r="F613" s="84" t="s">
        <v>2708</v>
      </c>
      <c r="G613" s="84" t="s">
        <v>248</v>
      </c>
    </row>
    <row r="614" spans="4:7" s="16" customFormat="1" ht="5.25" customHeight="1">
      <c r="D614" s="37"/>
      <c r="E614" s="12"/>
      <c r="F614" s="12"/>
      <c r="G614" s="37"/>
    </row>
    <row r="615" spans="1:7" s="5" customFormat="1" ht="15.75">
      <c r="A615" s="6" t="s">
        <v>1000</v>
      </c>
      <c r="D615" s="7"/>
      <c r="E615" s="8"/>
      <c r="F615" s="8"/>
      <c r="G615" s="7"/>
    </row>
    <row r="616" spans="4:7" s="5" customFormat="1" ht="4.5" customHeight="1">
      <c r="D616" s="7"/>
      <c r="E616" s="8"/>
      <c r="F616" s="8"/>
      <c r="G616" s="7"/>
    </row>
    <row r="617" spans="1:7" s="43" customFormat="1" ht="12.75" customHeight="1">
      <c r="A617" s="43" t="s">
        <v>1001</v>
      </c>
      <c r="D617" s="44" t="s">
        <v>1002</v>
      </c>
      <c r="E617" s="45" t="s">
        <v>385</v>
      </c>
      <c r="F617" s="45" t="s">
        <v>2582</v>
      </c>
      <c r="G617" s="44"/>
    </row>
    <row r="618" spans="4:7" s="5" customFormat="1" ht="4.5" customHeight="1">
      <c r="D618" s="7"/>
      <c r="E618" s="8"/>
      <c r="F618" s="8"/>
      <c r="G618" s="7"/>
    </row>
    <row r="619" spans="1:7" s="5" customFormat="1" ht="15.75">
      <c r="A619" s="6" t="s">
        <v>1003</v>
      </c>
      <c r="D619" s="7"/>
      <c r="E619" s="8"/>
      <c r="F619" s="8"/>
      <c r="G619" s="7"/>
    </row>
    <row r="620" spans="4:7" s="5" customFormat="1" ht="4.5" customHeight="1">
      <c r="D620" s="7"/>
      <c r="E620" s="8"/>
      <c r="F620" s="8"/>
      <c r="G620" s="7"/>
    </row>
    <row r="621" spans="1:7" s="16" customFormat="1" ht="12.75" customHeight="1">
      <c r="A621" s="16" t="s">
        <v>1004</v>
      </c>
      <c r="D621" s="37" t="s">
        <v>1005</v>
      </c>
      <c r="E621" s="12" t="s">
        <v>269</v>
      </c>
      <c r="F621" s="12" t="s">
        <v>1006</v>
      </c>
      <c r="G621" s="37"/>
    </row>
    <row r="622" spans="1:7" s="43" customFormat="1" ht="12.75" customHeight="1">
      <c r="A622" s="43" t="s">
        <v>1007</v>
      </c>
      <c r="D622" s="44" t="s">
        <v>1008</v>
      </c>
      <c r="E622" s="45" t="s">
        <v>385</v>
      </c>
      <c r="F622" s="45" t="s">
        <v>2322</v>
      </c>
      <c r="G622" s="44"/>
    </row>
    <row r="623" spans="4:7" s="5" customFormat="1" ht="4.5" customHeight="1">
      <c r="D623" s="7"/>
      <c r="E623" s="8"/>
      <c r="F623" s="8"/>
      <c r="G623" s="7"/>
    </row>
    <row r="624" spans="1:7" s="5" customFormat="1" ht="15.75">
      <c r="A624" s="6" t="s">
        <v>1715</v>
      </c>
      <c r="D624" s="7"/>
      <c r="E624" s="8"/>
      <c r="F624" s="8"/>
      <c r="G624" s="7"/>
    </row>
    <row r="625" spans="4:7" s="5" customFormat="1" ht="4.5" customHeight="1">
      <c r="D625" s="7"/>
      <c r="E625" s="8"/>
      <c r="F625" s="8"/>
      <c r="G625" s="7"/>
    </row>
    <row r="626" spans="1:7" s="16" customFormat="1" ht="12.75" customHeight="1">
      <c r="A626" s="16" t="s">
        <v>927</v>
      </c>
      <c r="D626" s="37" t="s">
        <v>1716</v>
      </c>
      <c r="E626" s="12" t="s">
        <v>1717</v>
      </c>
      <c r="F626" s="12" t="s">
        <v>264</v>
      </c>
      <c r="G626" s="37"/>
    </row>
    <row r="627" spans="1:7" s="43" customFormat="1" ht="12.75" customHeight="1">
      <c r="A627" s="50" t="s">
        <v>928</v>
      </c>
      <c r="B627" s="50"/>
      <c r="C627" s="50"/>
      <c r="D627" s="51" t="s">
        <v>929</v>
      </c>
      <c r="E627" s="51" t="s">
        <v>1717</v>
      </c>
      <c r="F627" s="51" t="s">
        <v>441</v>
      </c>
      <c r="G627" s="44"/>
    </row>
    <row r="628" spans="1:7" s="16" customFormat="1" ht="12.75" customHeight="1">
      <c r="A628" s="16" t="s">
        <v>614</v>
      </c>
      <c r="D628" s="37" t="s">
        <v>1716</v>
      </c>
      <c r="E628" s="12" t="s">
        <v>1717</v>
      </c>
      <c r="F628" s="12" t="s">
        <v>264</v>
      </c>
      <c r="G628" s="37"/>
    </row>
    <row r="629" spans="4:7" s="5" customFormat="1" ht="4.5" customHeight="1">
      <c r="D629" s="7"/>
      <c r="E629" s="8"/>
      <c r="F629" s="8"/>
      <c r="G629" s="7"/>
    </row>
    <row r="630" spans="1:7" s="5" customFormat="1" ht="15.75">
      <c r="A630" s="6" t="s">
        <v>1718</v>
      </c>
      <c r="D630" s="7"/>
      <c r="E630" s="8"/>
      <c r="F630" s="8"/>
      <c r="G630" s="7"/>
    </row>
    <row r="631" spans="4:7" s="5" customFormat="1" ht="4.5" customHeight="1">
      <c r="D631" s="7"/>
      <c r="E631" s="8"/>
      <c r="F631" s="8"/>
      <c r="G631" s="7"/>
    </row>
    <row r="632" spans="1:7" s="43" customFormat="1" ht="12.75" customHeight="1">
      <c r="A632" s="43" t="s">
        <v>1719</v>
      </c>
      <c r="D632" s="44" t="s">
        <v>257</v>
      </c>
      <c r="E632" s="45" t="s">
        <v>886</v>
      </c>
      <c r="F632" s="45" t="s">
        <v>258</v>
      </c>
      <c r="G632" s="44"/>
    </row>
    <row r="633" spans="4:7" s="5" customFormat="1" ht="4.5" customHeight="1">
      <c r="D633" s="7"/>
      <c r="E633" s="8"/>
      <c r="F633" s="8"/>
      <c r="G633" s="7"/>
    </row>
    <row r="634" spans="1:7" s="5" customFormat="1" ht="15.75">
      <c r="A634" s="6" t="s">
        <v>1720</v>
      </c>
      <c r="D634" s="7"/>
      <c r="E634" s="8"/>
      <c r="F634" s="8"/>
      <c r="G634" s="7"/>
    </row>
    <row r="635" spans="4:7" s="5" customFormat="1" ht="4.5" customHeight="1">
      <c r="D635" s="7"/>
      <c r="E635" s="8"/>
      <c r="F635" s="8"/>
      <c r="G635" s="7"/>
    </row>
    <row r="636" spans="1:13" s="65" customFormat="1" ht="15">
      <c r="A636" s="54" t="s">
        <v>2969</v>
      </c>
      <c r="B636" s="54"/>
      <c r="C636" s="54"/>
      <c r="D636" s="55" t="s">
        <v>2160</v>
      </c>
      <c r="E636" s="56" t="s">
        <v>866</v>
      </c>
      <c r="F636" s="56" t="s">
        <v>1432</v>
      </c>
      <c r="G636" s="55"/>
      <c r="H636" s="63"/>
      <c r="I636" s="63"/>
      <c r="J636" s="63"/>
      <c r="K636" s="63"/>
      <c r="L636" s="63"/>
      <c r="M636" s="54"/>
    </row>
    <row r="637" spans="1:7" s="16" customFormat="1" ht="12.75" customHeight="1">
      <c r="A637" s="43" t="s">
        <v>1721</v>
      </c>
      <c r="B637" s="43"/>
      <c r="C637" s="43"/>
      <c r="D637" s="44" t="s">
        <v>437</v>
      </c>
      <c r="E637" s="45" t="s">
        <v>866</v>
      </c>
      <c r="F637" s="45" t="s">
        <v>438</v>
      </c>
      <c r="G637" s="44"/>
    </row>
    <row r="638" spans="4:7" s="5" customFormat="1" ht="4.5" customHeight="1">
      <c r="D638" s="7"/>
      <c r="E638" s="8"/>
      <c r="F638" s="8"/>
      <c r="G638" s="7"/>
    </row>
    <row r="639" spans="1:7" s="5" customFormat="1" ht="15.75">
      <c r="A639" s="6" t="s">
        <v>1722</v>
      </c>
      <c r="D639" s="7"/>
      <c r="E639" s="8"/>
      <c r="F639" s="8"/>
      <c r="G639" s="7"/>
    </row>
    <row r="640" spans="4:7" s="5" customFormat="1" ht="4.5" customHeight="1">
      <c r="D640" s="7"/>
      <c r="E640" s="8"/>
      <c r="F640" s="8"/>
      <c r="G640" s="7"/>
    </row>
    <row r="641" spans="1:7" s="43" customFormat="1" ht="12.75" customHeight="1">
      <c r="A641" s="43" t="s">
        <v>1723</v>
      </c>
      <c r="D641" s="44" t="s">
        <v>1724</v>
      </c>
      <c r="E641" s="45" t="s">
        <v>886</v>
      </c>
      <c r="F641" s="45" t="s">
        <v>887</v>
      </c>
      <c r="G641" s="44"/>
    </row>
    <row r="642" spans="1:7" s="5" customFormat="1" ht="15.75">
      <c r="A642" s="6" t="s">
        <v>1725</v>
      </c>
      <c r="D642" s="7"/>
      <c r="E642" s="8"/>
      <c r="F642" s="8"/>
      <c r="G642" s="7"/>
    </row>
    <row r="643" spans="4:7" s="5" customFormat="1" ht="4.5" customHeight="1">
      <c r="D643" s="7"/>
      <c r="E643" s="8"/>
      <c r="F643" s="8"/>
      <c r="G643" s="7"/>
    </row>
    <row r="644" spans="1:7" s="43" customFormat="1" ht="12.75" customHeight="1">
      <c r="A644" s="43" t="s">
        <v>1726</v>
      </c>
      <c r="D644" s="44" t="s">
        <v>1727</v>
      </c>
      <c r="E644" s="45" t="s">
        <v>870</v>
      </c>
      <c r="F644" s="45" t="s">
        <v>883</v>
      </c>
      <c r="G644" s="44"/>
    </row>
    <row r="645" spans="4:7" s="5" customFormat="1" ht="4.5" customHeight="1">
      <c r="D645" s="7"/>
      <c r="E645" s="8"/>
      <c r="F645" s="8"/>
      <c r="G645" s="7"/>
    </row>
    <row r="646" spans="1:7" s="5" customFormat="1" ht="15.75">
      <c r="A646" s="6" t="s">
        <v>1728</v>
      </c>
      <c r="D646" s="7"/>
      <c r="E646" s="8"/>
      <c r="F646" s="8"/>
      <c r="G646" s="7"/>
    </row>
    <row r="647" spans="4:7" s="5" customFormat="1" ht="4.5" customHeight="1">
      <c r="D647" s="7"/>
      <c r="E647" s="8"/>
      <c r="F647" s="8"/>
      <c r="G647" s="7"/>
    </row>
    <row r="648" spans="1:7" s="16" customFormat="1" ht="12.75" customHeight="1">
      <c r="A648" s="16" t="s">
        <v>103</v>
      </c>
      <c r="D648" s="37" t="s">
        <v>104</v>
      </c>
      <c r="E648" s="12" t="s">
        <v>269</v>
      </c>
      <c r="F648" s="12" t="s">
        <v>105</v>
      </c>
      <c r="G648" s="37"/>
    </row>
    <row r="649" spans="1:7" s="43" customFormat="1" ht="12.75" customHeight="1">
      <c r="A649" s="43" t="s">
        <v>2243</v>
      </c>
      <c r="D649" s="44" t="s">
        <v>2881</v>
      </c>
      <c r="E649" s="45" t="s">
        <v>866</v>
      </c>
      <c r="F649" s="45" t="s">
        <v>441</v>
      </c>
      <c r="G649" s="44"/>
    </row>
    <row r="650" spans="1:7" s="16" customFormat="1" ht="12.75" customHeight="1">
      <c r="A650" s="16" t="s">
        <v>106</v>
      </c>
      <c r="D650" s="37" t="s">
        <v>878</v>
      </c>
      <c r="E650" s="12" t="s">
        <v>866</v>
      </c>
      <c r="F650" s="12" t="s">
        <v>1391</v>
      </c>
      <c r="G650" s="37"/>
    </row>
    <row r="651" spans="1:7" s="43" customFormat="1" ht="12.75" customHeight="1">
      <c r="A651" s="43" t="s">
        <v>107</v>
      </c>
      <c r="D651" s="44" t="s">
        <v>108</v>
      </c>
      <c r="E651" s="45" t="s">
        <v>3200</v>
      </c>
      <c r="F651" s="45" t="s">
        <v>109</v>
      </c>
      <c r="G651" s="44"/>
    </row>
    <row r="652" spans="1:7" s="16" customFormat="1" ht="12.75" customHeight="1">
      <c r="A652" s="16" t="s">
        <v>110</v>
      </c>
      <c r="D652" s="37" t="s">
        <v>108</v>
      </c>
      <c r="E652" s="12" t="s">
        <v>3200</v>
      </c>
      <c r="F652" s="12" t="s">
        <v>109</v>
      </c>
      <c r="G652" s="37"/>
    </row>
    <row r="653" spans="1:7" s="43" customFormat="1" ht="12.75" customHeight="1">
      <c r="A653" s="43" t="s">
        <v>750</v>
      </c>
      <c r="D653" s="44" t="s">
        <v>2881</v>
      </c>
      <c r="E653" s="45" t="s">
        <v>866</v>
      </c>
      <c r="F653" s="45" t="s">
        <v>441</v>
      </c>
      <c r="G653" s="44"/>
    </row>
    <row r="654" spans="1:7" s="16" customFormat="1" ht="12.75" customHeight="1">
      <c r="A654" s="39" t="s">
        <v>749</v>
      </c>
      <c r="B654" s="39"/>
      <c r="C654" s="39"/>
      <c r="D654" s="40" t="s">
        <v>2385</v>
      </c>
      <c r="E654" s="41" t="s">
        <v>866</v>
      </c>
      <c r="F654" s="42" t="s">
        <v>591</v>
      </c>
      <c r="G654" s="37"/>
    </row>
    <row r="655" spans="1:7" s="43" customFormat="1" ht="12.75" customHeight="1">
      <c r="A655" s="50" t="s">
        <v>3319</v>
      </c>
      <c r="B655" s="53"/>
      <c r="C655" s="53"/>
      <c r="D655" s="47" t="s">
        <v>1454</v>
      </c>
      <c r="E655" s="47" t="s">
        <v>886</v>
      </c>
      <c r="F655" s="47" t="s">
        <v>370</v>
      </c>
      <c r="G655" s="44"/>
    </row>
    <row r="656" spans="4:7" s="5" customFormat="1" ht="4.5" customHeight="1">
      <c r="D656" s="7"/>
      <c r="E656" s="8"/>
      <c r="F656" s="8"/>
      <c r="G656" s="7"/>
    </row>
    <row r="657" spans="1:7" s="5" customFormat="1" ht="15.75">
      <c r="A657" s="6" t="s">
        <v>3259</v>
      </c>
      <c r="D657" s="7"/>
      <c r="E657" s="8"/>
      <c r="F657" s="8"/>
      <c r="G657" s="7"/>
    </row>
    <row r="658" spans="4:7" s="5" customFormat="1" ht="4.5" customHeight="1">
      <c r="D658" s="7"/>
      <c r="E658" s="8"/>
      <c r="F658" s="8"/>
      <c r="G658" s="7"/>
    </row>
    <row r="659" spans="1:7" s="43" customFormat="1" ht="12.75" customHeight="1">
      <c r="A659" s="53" t="s">
        <v>3260</v>
      </c>
      <c r="B659" s="53"/>
      <c r="C659" s="53"/>
      <c r="D659" s="47" t="s">
        <v>2788</v>
      </c>
      <c r="E659" s="48" t="s">
        <v>385</v>
      </c>
      <c r="F659" s="49" t="s">
        <v>871</v>
      </c>
      <c r="G659" s="44"/>
    </row>
    <row r="660" spans="4:7" s="5" customFormat="1" ht="4.5" customHeight="1">
      <c r="D660" s="7"/>
      <c r="E660" s="8"/>
      <c r="F660" s="8"/>
      <c r="G660" s="7"/>
    </row>
    <row r="661" spans="1:7" s="5" customFormat="1" ht="15.75">
      <c r="A661" s="6" t="s">
        <v>111</v>
      </c>
      <c r="D661" s="7"/>
      <c r="E661" s="8"/>
      <c r="F661" s="8"/>
      <c r="G661" s="7"/>
    </row>
    <row r="662" spans="4:7" s="5" customFormat="1" ht="4.5" customHeight="1">
      <c r="D662" s="7"/>
      <c r="E662" s="8"/>
      <c r="F662" s="8"/>
      <c r="G662" s="7"/>
    </row>
    <row r="663" spans="1:7" s="43" customFormat="1" ht="12.75" customHeight="1">
      <c r="A663" s="43" t="s">
        <v>112</v>
      </c>
      <c r="D663" s="44" t="s">
        <v>250</v>
      </c>
      <c r="E663" s="45" t="s">
        <v>866</v>
      </c>
      <c r="F663" s="45" t="s">
        <v>251</v>
      </c>
      <c r="G663" s="44"/>
    </row>
    <row r="664" spans="4:7" s="5" customFormat="1" ht="4.5" customHeight="1">
      <c r="D664" s="7"/>
      <c r="E664" s="8"/>
      <c r="F664" s="8"/>
      <c r="G664" s="7"/>
    </row>
    <row r="665" spans="1:7" s="5" customFormat="1" ht="15.75">
      <c r="A665" s="6" t="s">
        <v>144</v>
      </c>
      <c r="D665" s="7"/>
      <c r="E665" s="8"/>
      <c r="F665" s="8"/>
      <c r="G665" s="7"/>
    </row>
    <row r="666" spans="4:7" s="5" customFormat="1" ht="4.5" customHeight="1">
      <c r="D666" s="7"/>
      <c r="E666" s="8"/>
      <c r="F666" s="8"/>
      <c r="G666" s="7"/>
    </row>
    <row r="667" spans="1:7" s="16" customFormat="1" ht="12.75" customHeight="1">
      <c r="A667" s="16" t="s">
        <v>145</v>
      </c>
      <c r="D667" s="93" t="s">
        <v>723</v>
      </c>
      <c r="E667" s="12"/>
      <c r="F667" s="12"/>
      <c r="G667" s="37"/>
    </row>
    <row r="668" spans="1:7" s="43" customFormat="1" ht="12.75" customHeight="1">
      <c r="A668" s="43" t="s">
        <v>147</v>
      </c>
      <c r="D668" s="94" t="s">
        <v>723</v>
      </c>
      <c r="E668" s="45"/>
      <c r="F668" s="45"/>
      <c r="G668" s="44"/>
    </row>
    <row r="669" spans="1:7" s="16" customFormat="1" ht="12.75" customHeight="1">
      <c r="A669" s="16" t="s">
        <v>148</v>
      </c>
      <c r="D669" s="37" t="s">
        <v>149</v>
      </c>
      <c r="E669" s="12" t="s">
        <v>970</v>
      </c>
      <c r="F669" s="12" t="s">
        <v>150</v>
      </c>
      <c r="G669" s="37"/>
    </row>
    <row r="670" spans="1:7" s="43" customFormat="1" ht="12.75" customHeight="1">
      <c r="A670" s="43" t="s">
        <v>151</v>
      </c>
      <c r="D670" s="44" t="s">
        <v>152</v>
      </c>
      <c r="E670" s="45" t="s">
        <v>875</v>
      </c>
      <c r="F670" s="45" t="s">
        <v>1588</v>
      </c>
      <c r="G670" s="44"/>
    </row>
    <row r="671" spans="1:7" s="16" customFormat="1" ht="12.75" customHeight="1">
      <c r="A671" s="16" t="s">
        <v>153</v>
      </c>
      <c r="D671" s="37" t="s">
        <v>1002</v>
      </c>
      <c r="E671" s="12" t="s">
        <v>385</v>
      </c>
      <c r="F671" s="12" t="s">
        <v>2582</v>
      </c>
      <c r="G671" s="37" t="s">
        <v>1404</v>
      </c>
    </row>
    <row r="672" spans="1:7" s="43" customFormat="1" ht="12.75" customHeight="1">
      <c r="A672" s="43" t="s">
        <v>154</v>
      </c>
      <c r="D672" s="44" t="s">
        <v>155</v>
      </c>
      <c r="E672" s="45" t="s">
        <v>385</v>
      </c>
      <c r="F672" s="45" t="s">
        <v>383</v>
      </c>
      <c r="G672" s="44"/>
    </row>
    <row r="673" spans="1:7" s="16" customFormat="1" ht="12.75" customHeight="1">
      <c r="A673" s="16" t="s">
        <v>1949</v>
      </c>
      <c r="D673" s="37" t="s">
        <v>1701</v>
      </c>
      <c r="E673" s="12" t="s">
        <v>886</v>
      </c>
      <c r="F673" s="12" t="s">
        <v>887</v>
      </c>
      <c r="G673" s="37"/>
    </row>
    <row r="674" spans="1:7" s="43" customFormat="1" ht="12.75" customHeight="1">
      <c r="A674" s="43" t="s">
        <v>1702</v>
      </c>
      <c r="D674" s="44" t="s">
        <v>1703</v>
      </c>
      <c r="E674" s="45" t="s">
        <v>866</v>
      </c>
      <c r="F674" s="45" t="s">
        <v>887</v>
      </c>
      <c r="G674" s="44"/>
    </row>
    <row r="675" spans="1:7" s="16" customFormat="1" ht="12.75" customHeight="1">
      <c r="A675" s="16" t="s">
        <v>1704</v>
      </c>
      <c r="D675" s="37" t="s">
        <v>207</v>
      </c>
      <c r="E675" s="12" t="s">
        <v>886</v>
      </c>
      <c r="F675" s="12" t="s">
        <v>1441</v>
      </c>
      <c r="G675" s="37"/>
    </row>
    <row r="676" spans="1:7" s="43" customFormat="1" ht="12.75" customHeight="1">
      <c r="A676" s="43" t="s">
        <v>1705</v>
      </c>
      <c r="D676" s="44" t="s">
        <v>878</v>
      </c>
      <c r="E676" s="45" t="s">
        <v>866</v>
      </c>
      <c r="F676" s="45" t="s">
        <v>1391</v>
      </c>
      <c r="G676" s="44"/>
    </row>
    <row r="677" spans="1:12" s="54" customFormat="1" ht="12" customHeight="1">
      <c r="A677" s="54" t="s">
        <v>2970</v>
      </c>
      <c r="D677" s="55" t="s">
        <v>2971</v>
      </c>
      <c r="E677" s="56" t="s">
        <v>385</v>
      </c>
      <c r="F677" s="56" t="s">
        <v>1846</v>
      </c>
      <c r="G677" s="55"/>
      <c r="H677" s="63"/>
      <c r="I677" s="63"/>
      <c r="J677" s="63"/>
      <c r="K677" s="63"/>
      <c r="L677" s="63"/>
    </row>
    <row r="678" spans="1:7" s="43" customFormat="1" ht="12.75" customHeight="1">
      <c r="A678" s="43" t="s">
        <v>114</v>
      </c>
      <c r="D678" s="44" t="s">
        <v>115</v>
      </c>
      <c r="E678" s="45" t="s">
        <v>1717</v>
      </c>
      <c r="F678" s="45" t="s">
        <v>94</v>
      </c>
      <c r="G678" s="44"/>
    </row>
    <row r="679" spans="1:7" s="16" customFormat="1" ht="12.75" customHeight="1">
      <c r="A679" s="16" t="s">
        <v>116</v>
      </c>
      <c r="D679" s="37" t="s">
        <v>117</v>
      </c>
      <c r="E679" s="12" t="s">
        <v>269</v>
      </c>
      <c r="F679" s="12" t="s">
        <v>2582</v>
      </c>
      <c r="G679" s="37" t="s">
        <v>2259</v>
      </c>
    </row>
    <row r="680" spans="1:7" s="43" customFormat="1" ht="12.75" customHeight="1">
      <c r="A680" s="43" t="s">
        <v>118</v>
      </c>
      <c r="D680" s="44" t="s">
        <v>149</v>
      </c>
      <c r="E680" s="45" t="s">
        <v>970</v>
      </c>
      <c r="F680" s="45" t="s">
        <v>150</v>
      </c>
      <c r="G680" s="44"/>
    </row>
    <row r="681" spans="1:7" s="16" customFormat="1" ht="12.75" customHeight="1">
      <c r="A681" s="16" t="s">
        <v>119</v>
      </c>
      <c r="D681" s="37" t="s">
        <v>3351</v>
      </c>
      <c r="E681" s="12" t="s">
        <v>866</v>
      </c>
      <c r="F681" s="12" t="s">
        <v>370</v>
      </c>
      <c r="G681" s="37" t="s">
        <v>2259</v>
      </c>
    </row>
    <row r="682" spans="1:7" s="43" customFormat="1" ht="12.75" customHeight="1">
      <c r="A682" s="43" t="s">
        <v>120</v>
      </c>
      <c r="D682" s="44" t="s">
        <v>149</v>
      </c>
      <c r="E682" s="45" t="s">
        <v>970</v>
      </c>
      <c r="F682" s="45" t="s">
        <v>150</v>
      </c>
      <c r="G682" s="44"/>
    </row>
    <row r="683" spans="1:7" s="16" customFormat="1" ht="12.75" customHeight="1">
      <c r="A683" s="16" t="s">
        <v>121</v>
      </c>
      <c r="D683" s="93" t="s">
        <v>723</v>
      </c>
      <c r="E683" s="12"/>
      <c r="F683" s="12"/>
      <c r="G683" s="37"/>
    </row>
    <row r="684" spans="4:7" s="5" customFormat="1" ht="4.5" customHeight="1">
      <c r="D684" s="7"/>
      <c r="E684" s="8"/>
      <c r="F684" s="8"/>
      <c r="G684" s="7"/>
    </row>
    <row r="685" spans="1:7" s="5" customFormat="1" ht="15.75">
      <c r="A685" s="6" t="s">
        <v>122</v>
      </c>
      <c r="D685" s="7"/>
      <c r="E685" s="8"/>
      <c r="F685" s="8"/>
      <c r="G685" s="7"/>
    </row>
    <row r="686" spans="4:7" s="5" customFormat="1" ht="4.5" customHeight="1">
      <c r="D686" s="7"/>
      <c r="E686" s="8"/>
      <c r="F686" s="8"/>
      <c r="G686" s="7"/>
    </row>
    <row r="687" spans="1:7" s="38" customFormat="1" ht="12.75" customHeight="1">
      <c r="A687" s="39" t="s">
        <v>3261</v>
      </c>
      <c r="B687" s="39"/>
      <c r="C687" s="39"/>
      <c r="D687" s="40" t="s">
        <v>3262</v>
      </c>
      <c r="E687" s="41" t="s">
        <v>385</v>
      </c>
      <c r="F687" s="42" t="s">
        <v>1432</v>
      </c>
      <c r="G687" s="58"/>
    </row>
    <row r="688" spans="1:7" s="43" customFormat="1" ht="12.75" customHeight="1">
      <c r="A688" s="43" t="s">
        <v>123</v>
      </c>
      <c r="D688" s="44" t="s">
        <v>124</v>
      </c>
      <c r="E688" s="45" t="s">
        <v>866</v>
      </c>
      <c r="F688" s="45" t="s">
        <v>883</v>
      </c>
      <c r="G688" s="44"/>
    </row>
    <row r="689" spans="4:7" s="5" customFormat="1" ht="4.5" customHeight="1">
      <c r="D689" s="7"/>
      <c r="E689" s="8"/>
      <c r="F689" s="8"/>
      <c r="G689" s="7"/>
    </row>
    <row r="690" spans="1:7" s="5" customFormat="1" ht="15.75" customHeight="1">
      <c r="A690" s="6" t="s">
        <v>2305</v>
      </c>
      <c r="D690" s="7"/>
      <c r="E690" s="8"/>
      <c r="F690" s="8"/>
      <c r="G690" s="7"/>
    </row>
    <row r="691" spans="4:7" s="5" customFormat="1" ht="4.5" customHeight="1">
      <c r="D691" s="7"/>
      <c r="E691" s="8"/>
      <c r="F691" s="8"/>
      <c r="G691" s="7"/>
    </row>
    <row r="692" spans="1:7" s="46" customFormat="1" ht="12.75" customHeight="1">
      <c r="A692" s="53" t="s">
        <v>2306</v>
      </c>
      <c r="B692" s="53"/>
      <c r="C692" s="53"/>
      <c r="D692" s="47" t="s">
        <v>2307</v>
      </c>
      <c r="E692" s="47" t="s">
        <v>269</v>
      </c>
      <c r="F692" s="47" t="s">
        <v>2322</v>
      </c>
      <c r="G692" s="53"/>
    </row>
    <row r="693" spans="4:7" s="5" customFormat="1" ht="4.5" customHeight="1">
      <c r="D693" s="7"/>
      <c r="E693" s="8"/>
      <c r="F693" s="8"/>
      <c r="G693" s="7"/>
    </row>
    <row r="694" spans="1:7" s="5" customFormat="1" ht="15.75">
      <c r="A694" s="6" t="s">
        <v>126</v>
      </c>
      <c r="D694" s="7"/>
      <c r="E694" s="8"/>
      <c r="F694" s="8"/>
      <c r="G694" s="7"/>
    </row>
    <row r="695" spans="4:7" s="5" customFormat="1" ht="4.5" customHeight="1">
      <c r="D695" s="7"/>
      <c r="E695" s="8"/>
      <c r="F695" s="8"/>
      <c r="G695" s="7"/>
    </row>
    <row r="696" spans="1:7" s="16" customFormat="1" ht="12.75" customHeight="1">
      <c r="A696" s="16" t="s">
        <v>2720</v>
      </c>
      <c r="D696" s="37" t="s">
        <v>1060</v>
      </c>
      <c r="E696" s="12" t="s">
        <v>886</v>
      </c>
      <c r="F696" s="12" t="s">
        <v>1061</v>
      </c>
      <c r="G696" s="37"/>
    </row>
    <row r="697" spans="1:7" s="43" customFormat="1" ht="12.75" customHeight="1">
      <c r="A697" s="43" t="s">
        <v>127</v>
      </c>
      <c r="D697" s="44" t="s">
        <v>1100</v>
      </c>
      <c r="E697" s="45" t="s">
        <v>866</v>
      </c>
      <c r="F697" s="47" t="s">
        <v>2206</v>
      </c>
      <c r="G697" s="44"/>
    </row>
    <row r="698" spans="1:7" s="16" customFormat="1" ht="12.75" customHeight="1">
      <c r="A698" s="16" t="s">
        <v>949</v>
      </c>
      <c r="D698" s="37" t="s">
        <v>950</v>
      </c>
      <c r="E698" s="12" t="s">
        <v>870</v>
      </c>
      <c r="F698" s="12" t="s">
        <v>2582</v>
      </c>
      <c r="G698" s="37"/>
    </row>
    <row r="699" spans="1:7" s="43" customFormat="1" ht="12.75" customHeight="1">
      <c r="A699" s="43" t="s">
        <v>951</v>
      </c>
      <c r="D699" s="44" t="s">
        <v>1060</v>
      </c>
      <c r="E699" s="45" t="s">
        <v>886</v>
      </c>
      <c r="F699" s="45" t="s">
        <v>1061</v>
      </c>
      <c r="G699" s="44"/>
    </row>
    <row r="700" spans="1:7" s="16" customFormat="1" ht="12.75" customHeight="1">
      <c r="A700" s="16" t="s">
        <v>952</v>
      </c>
      <c r="D700" s="37" t="s">
        <v>953</v>
      </c>
      <c r="E700" s="12" t="s">
        <v>886</v>
      </c>
      <c r="F700" s="12" t="s">
        <v>264</v>
      </c>
      <c r="G700" s="37"/>
    </row>
    <row r="701" spans="1:7" s="43" customFormat="1" ht="12.75" customHeight="1">
      <c r="A701" s="43" t="s">
        <v>954</v>
      </c>
      <c r="D701" s="44" t="s">
        <v>955</v>
      </c>
      <c r="E701" s="45" t="s">
        <v>886</v>
      </c>
      <c r="F701" s="45" t="s">
        <v>264</v>
      </c>
      <c r="G701" s="44"/>
    </row>
    <row r="702" spans="1:7" s="16" customFormat="1" ht="12.75" customHeight="1">
      <c r="A702" s="16" t="s">
        <v>956</v>
      </c>
      <c r="D702" s="37" t="s">
        <v>957</v>
      </c>
      <c r="E702" s="12" t="s">
        <v>866</v>
      </c>
      <c r="F702" s="12" t="s">
        <v>987</v>
      </c>
      <c r="G702" s="37"/>
    </row>
    <row r="703" spans="1:7" s="43" customFormat="1" ht="12.75" customHeight="1">
      <c r="A703" s="43" t="s">
        <v>958</v>
      </c>
      <c r="D703" s="44" t="s">
        <v>3097</v>
      </c>
      <c r="E703" s="45" t="s">
        <v>866</v>
      </c>
      <c r="F703" s="45" t="s">
        <v>1429</v>
      </c>
      <c r="G703" s="44"/>
    </row>
    <row r="704" spans="1:7" s="16" customFormat="1" ht="12.75" customHeight="1">
      <c r="A704" s="16" t="s">
        <v>959</v>
      </c>
      <c r="D704" s="37" t="s">
        <v>1060</v>
      </c>
      <c r="E704" s="12" t="s">
        <v>886</v>
      </c>
      <c r="F704" s="12" t="s">
        <v>1061</v>
      </c>
      <c r="G704" s="37"/>
    </row>
    <row r="705" spans="1:7" s="43" customFormat="1" ht="12.75" customHeight="1">
      <c r="A705" s="43" t="s">
        <v>960</v>
      </c>
      <c r="D705" s="44" t="s">
        <v>3097</v>
      </c>
      <c r="E705" s="45" t="s">
        <v>866</v>
      </c>
      <c r="F705" s="45" t="s">
        <v>1429</v>
      </c>
      <c r="G705" s="44"/>
    </row>
    <row r="706" spans="1:7" s="16" customFormat="1" ht="12.75" customHeight="1">
      <c r="A706" s="16" t="s">
        <v>2578</v>
      </c>
      <c r="D706" s="37" t="s">
        <v>878</v>
      </c>
      <c r="E706" s="12" t="s">
        <v>866</v>
      </c>
      <c r="F706" s="12" t="s">
        <v>1391</v>
      </c>
      <c r="G706" s="37"/>
    </row>
    <row r="707" spans="1:7" s="43" customFormat="1" ht="12.75" customHeight="1">
      <c r="A707" s="43" t="s">
        <v>574</v>
      </c>
      <c r="D707" s="44" t="s">
        <v>2694</v>
      </c>
      <c r="E707" s="45" t="s">
        <v>866</v>
      </c>
      <c r="F707" s="45" t="s">
        <v>102</v>
      </c>
      <c r="G707" s="44"/>
    </row>
    <row r="708" spans="1:7" s="16" customFormat="1" ht="12.75" customHeight="1">
      <c r="A708" s="16" t="s">
        <v>2693</v>
      </c>
      <c r="D708" s="37" t="s">
        <v>2694</v>
      </c>
      <c r="E708" s="12" t="s">
        <v>866</v>
      </c>
      <c r="F708" s="12" t="s">
        <v>102</v>
      </c>
      <c r="G708" s="37"/>
    </row>
    <row r="709" spans="1:7" s="43" customFormat="1" ht="12.75" customHeight="1">
      <c r="A709" s="43" t="s">
        <v>961</v>
      </c>
      <c r="D709" s="44" t="s">
        <v>1959</v>
      </c>
      <c r="E709" s="45" t="s">
        <v>886</v>
      </c>
      <c r="F709" s="45" t="s">
        <v>2582</v>
      </c>
      <c r="G709" s="44"/>
    </row>
    <row r="710" spans="1:7" s="16" customFormat="1" ht="12.75" customHeight="1">
      <c r="A710" s="16" t="s">
        <v>962</v>
      </c>
      <c r="D710" s="37" t="s">
        <v>3097</v>
      </c>
      <c r="E710" s="12" t="s">
        <v>866</v>
      </c>
      <c r="F710" s="12" t="s">
        <v>1429</v>
      </c>
      <c r="G710" s="37"/>
    </row>
    <row r="711" spans="1:7" s="43" customFormat="1" ht="12.75" customHeight="1">
      <c r="A711" s="43" t="s">
        <v>963</v>
      </c>
      <c r="D711" s="44" t="s">
        <v>964</v>
      </c>
      <c r="E711" s="45" t="s">
        <v>385</v>
      </c>
      <c r="F711" s="45" t="s">
        <v>965</v>
      </c>
      <c r="G711" s="44"/>
    </row>
    <row r="712" spans="1:7" s="16" customFormat="1" ht="12.75" customHeight="1">
      <c r="A712" s="16" t="s">
        <v>966</v>
      </c>
      <c r="D712" s="37" t="s">
        <v>3097</v>
      </c>
      <c r="E712" s="12" t="s">
        <v>866</v>
      </c>
      <c r="F712" s="12" t="s">
        <v>1429</v>
      </c>
      <c r="G712" s="37"/>
    </row>
    <row r="713" spans="1:7" s="43" customFormat="1" ht="12.75" customHeight="1">
      <c r="A713" s="43" t="s">
        <v>967</v>
      </c>
      <c r="D713" s="44" t="s">
        <v>953</v>
      </c>
      <c r="E713" s="45" t="s">
        <v>886</v>
      </c>
      <c r="F713" s="45" t="s">
        <v>264</v>
      </c>
      <c r="G713" s="44"/>
    </row>
    <row r="714" spans="1:7" s="16" customFormat="1" ht="12.75" customHeight="1">
      <c r="A714" s="16" t="s">
        <v>2732</v>
      </c>
      <c r="D714" s="37" t="s">
        <v>1352</v>
      </c>
      <c r="E714" s="12" t="s">
        <v>886</v>
      </c>
      <c r="F714" s="12" t="s">
        <v>264</v>
      </c>
      <c r="G714" s="37"/>
    </row>
    <row r="715" spans="1:7" s="43" customFormat="1" ht="12.75" customHeight="1">
      <c r="A715" s="43" t="s">
        <v>2733</v>
      </c>
      <c r="D715" s="44" t="s">
        <v>878</v>
      </c>
      <c r="E715" s="45" t="s">
        <v>866</v>
      </c>
      <c r="F715" s="45" t="s">
        <v>1391</v>
      </c>
      <c r="G715" s="44"/>
    </row>
    <row r="716" spans="4:7" s="5" customFormat="1" ht="4.5" customHeight="1">
      <c r="D716" s="7"/>
      <c r="E716" s="8"/>
      <c r="F716" s="8"/>
      <c r="G716" s="7"/>
    </row>
    <row r="717" spans="1:7" s="5" customFormat="1" ht="15.75">
      <c r="A717" s="6" t="s">
        <v>2734</v>
      </c>
      <c r="D717" s="7"/>
      <c r="E717" s="8"/>
      <c r="F717" s="8"/>
      <c r="G717" s="7"/>
    </row>
    <row r="718" spans="4:7" s="5" customFormat="1" ht="4.5" customHeight="1">
      <c r="D718" s="7"/>
      <c r="E718" s="8"/>
      <c r="F718" s="8"/>
      <c r="G718" s="7"/>
    </row>
    <row r="719" spans="1:7" s="16" customFormat="1" ht="12.75" customHeight="1">
      <c r="A719" s="16" t="s">
        <v>2735</v>
      </c>
      <c r="D719" s="37" t="s">
        <v>1624</v>
      </c>
      <c r="E719" s="12" t="s">
        <v>866</v>
      </c>
      <c r="F719" s="12" t="s">
        <v>1625</v>
      </c>
      <c r="G719" s="37"/>
    </row>
    <row r="720" spans="1:7" s="43" customFormat="1" ht="12.75" customHeight="1">
      <c r="A720" s="43" t="s">
        <v>2736</v>
      </c>
      <c r="D720" s="44" t="s">
        <v>1014</v>
      </c>
      <c r="E720" s="45" t="s">
        <v>83</v>
      </c>
      <c r="F720" s="45" t="s">
        <v>84</v>
      </c>
      <c r="G720" s="44" t="s">
        <v>1646</v>
      </c>
    </row>
    <row r="721" spans="1:7" s="16" customFormat="1" ht="12.75" customHeight="1">
      <c r="A721" s="16" t="s">
        <v>946</v>
      </c>
      <c r="D721" s="37"/>
      <c r="E721" s="12"/>
      <c r="F721" s="12"/>
      <c r="G721" s="55" t="s">
        <v>629</v>
      </c>
    </row>
    <row r="722" spans="1:7" s="43" customFormat="1" ht="12.75" customHeight="1">
      <c r="A722" s="43" t="s">
        <v>2279</v>
      </c>
      <c r="D722" s="44" t="s">
        <v>1624</v>
      </c>
      <c r="E722" s="45" t="s">
        <v>866</v>
      </c>
      <c r="F722" s="45" t="s">
        <v>1625</v>
      </c>
      <c r="G722" s="44"/>
    </row>
    <row r="723" spans="1:7" s="16" customFormat="1" ht="12.75" customHeight="1">
      <c r="A723" s="16" t="s">
        <v>630</v>
      </c>
      <c r="D723" s="37" t="s">
        <v>3285</v>
      </c>
      <c r="E723" s="12" t="s">
        <v>866</v>
      </c>
      <c r="F723" s="12" t="s">
        <v>2944</v>
      </c>
      <c r="G723" s="37" t="s">
        <v>2590</v>
      </c>
    </row>
    <row r="724" spans="1:7" s="53" customFormat="1" ht="12.75">
      <c r="A724" s="53" t="s">
        <v>1038</v>
      </c>
      <c r="D724" s="47" t="s">
        <v>2061</v>
      </c>
      <c r="E724" s="47" t="s">
        <v>269</v>
      </c>
      <c r="F724" s="47" t="s">
        <v>1082</v>
      </c>
      <c r="G724" s="47"/>
    </row>
    <row r="725" spans="1:7" s="16" customFormat="1" ht="12.75" customHeight="1">
      <c r="A725" s="39" t="s">
        <v>1455</v>
      </c>
      <c r="B725" s="39"/>
      <c r="C725" s="39"/>
      <c r="D725" s="40" t="s">
        <v>1456</v>
      </c>
      <c r="E725" s="40" t="s">
        <v>886</v>
      </c>
      <c r="F725" s="40" t="s">
        <v>1457</v>
      </c>
      <c r="G725" s="37"/>
    </row>
    <row r="726" spans="1:7" s="43" customFormat="1" ht="12.75" customHeight="1">
      <c r="A726" s="43" t="s">
        <v>82</v>
      </c>
      <c r="D726" s="44" t="s">
        <v>1014</v>
      </c>
      <c r="E726" s="45" t="s">
        <v>83</v>
      </c>
      <c r="F726" s="45" t="s">
        <v>84</v>
      </c>
      <c r="G726" s="44" t="s">
        <v>85</v>
      </c>
    </row>
    <row r="727" spans="1:7" s="16" customFormat="1" ht="12.75" customHeight="1">
      <c r="A727" s="16" t="s">
        <v>2737</v>
      </c>
      <c r="D727" s="37" t="s">
        <v>257</v>
      </c>
      <c r="E727" s="12" t="s">
        <v>886</v>
      </c>
      <c r="F727" s="12" t="s">
        <v>258</v>
      </c>
      <c r="G727" s="37"/>
    </row>
    <row r="728" spans="1:7" s="43" customFormat="1" ht="12.75" customHeight="1">
      <c r="A728" s="43" t="s">
        <v>2738</v>
      </c>
      <c r="D728" s="44" t="s">
        <v>2739</v>
      </c>
      <c r="E728" s="45" t="s">
        <v>866</v>
      </c>
      <c r="F728" s="45" t="s">
        <v>270</v>
      </c>
      <c r="G728" s="44"/>
    </row>
    <row r="729" spans="1:7" s="16" customFormat="1" ht="12.75" customHeight="1">
      <c r="A729" s="16" t="s">
        <v>2740</v>
      </c>
      <c r="D729" s="37" t="s">
        <v>1100</v>
      </c>
      <c r="E729" s="12" t="s">
        <v>866</v>
      </c>
      <c r="F729" s="40" t="s">
        <v>2206</v>
      </c>
      <c r="G729" s="37"/>
    </row>
    <row r="730" spans="1:7" s="43" customFormat="1" ht="12.75" customHeight="1">
      <c r="A730" s="43" t="s">
        <v>2741</v>
      </c>
      <c r="D730" s="44" t="s">
        <v>2742</v>
      </c>
      <c r="E730" s="45" t="s">
        <v>269</v>
      </c>
      <c r="F730" s="45" t="s">
        <v>2743</v>
      </c>
      <c r="G730" s="44"/>
    </row>
    <row r="731" spans="1:7" s="16" customFormat="1" ht="12.75" customHeight="1">
      <c r="A731" s="16" t="s">
        <v>2744</v>
      </c>
      <c r="D731" s="37" t="s">
        <v>1100</v>
      </c>
      <c r="E731" s="12" t="s">
        <v>866</v>
      </c>
      <c r="F731" s="40" t="s">
        <v>2206</v>
      </c>
      <c r="G731" s="37"/>
    </row>
    <row r="732" spans="1:7" s="43" customFormat="1" ht="12.75" customHeight="1">
      <c r="A732" s="43" t="s">
        <v>2745</v>
      </c>
      <c r="D732" s="44" t="s">
        <v>257</v>
      </c>
      <c r="E732" s="45" t="s">
        <v>886</v>
      </c>
      <c r="F732" s="45" t="s">
        <v>258</v>
      </c>
      <c r="G732" s="44"/>
    </row>
    <row r="733" spans="1:7" s="16" customFormat="1" ht="12.75" customHeight="1">
      <c r="A733" s="16" t="s">
        <v>2746</v>
      </c>
      <c r="D733" s="37" t="s">
        <v>257</v>
      </c>
      <c r="E733" s="12" t="s">
        <v>886</v>
      </c>
      <c r="F733" s="12" t="s">
        <v>258</v>
      </c>
      <c r="G733" s="37"/>
    </row>
    <row r="734" spans="1:7" s="43" customFormat="1" ht="12.75" customHeight="1">
      <c r="A734" s="43" t="s">
        <v>2747</v>
      </c>
      <c r="D734" s="44" t="s">
        <v>437</v>
      </c>
      <c r="E734" s="45" t="s">
        <v>866</v>
      </c>
      <c r="F734" s="45" t="s">
        <v>438</v>
      </c>
      <c r="G734" s="44"/>
    </row>
    <row r="735" spans="1:7" s="16" customFormat="1" ht="12.75" customHeight="1">
      <c r="A735" s="16" t="s">
        <v>2731</v>
      </c>
      <c r="D735" s="37" t="s">
        <v>1593</v>
      </c>
      <c r="E735" s="12" t="s">
        <v>866</v>
      </c>
      <c r="F735" s="12" t="s">
        <v>1594</v>
      </c>
      <c r="G735" s="37"/>
    </row>
    <row r="736" spans="1:12" s="50" customFormat="1" ht="12" customHeight="1">
      <c r="A736" s="50" t="s">
        <v>2972</v>
      </c>
      <c r="D736" s="51" t="s">
        <v>2973</v>
      </c>
      <c r="E736" s="52" t="s">
        <v>870</v>
      </c>
      <c r="F736" s="52" t="s">
        <v>2582</v>
      </c>
      <c r="G736" s="51"/>
      <c r="H736" s="64"/>
      <c r="I736" s="64"/>
      <c r="J736" s="64"/>
      <c r="K736" s="64"/>
      <c r="L736" s="64"/>
    </row>
    <row r="737" spans="1:7" s="16" customFormat="1" ht="12.75" customHeight="1">
      <c r="A737" s="16" t="s">
        <v>2748</v>
      </c>
      <c r="D737" s="37" t="s">
        <v>2742</v>
      </c>
      <c r="E737" s="12" t="s">
        <v>269</v>
      </c>
      <c r="F737" s="12" t="s">
        <v>2743</v>
      </c>
      <c r="G737" s="37"/>
    </row>
    <row r="738" spans="1:7" s="43" customFormat="1" ht="12.75" customHeight="1">
      <c r="A738" s="43" t="s">
        <v>2749</v>
      </c>
      <c r="D738" s="44" t="s">
        <v>1624</v>
      </c>
      <c r="E738" s="45" t="s">
        <v>866</v>
      </c>
      <c r="F738" s="45" t="s">
        <v>1625</v>
      </c>
      <c r="G738" s="44"/>
    </row>
    <row r="739" spans="1:7" s="16" customFormat="1" ht="12.75" customHeight="1">
      <c r="A739" s="16" t="s">
        <v>2750</v>
      </c>
      <c r="D739" s="37" t="s">
        <v>1624</v>
      </c>
      <c r="E739" s="12" t="s">
        <v>866</v>
      </c>
      <c r="F739" s="12" t="s">
        <v>1625</v>
      </c>
      <c r="G739" s="37"/>
    </row>
    <row r="740" spans="1:7" s="43" customFormat="1" ht="12.75" customHeight="1">
      <c r="A740" s="43" t="s">
        <v>2751</v>
      </c>
      <c r="D740" s="44" t="s">
        <v>1593</v>
      </c>
      <c r="E740" s="45" t="s">
        <v>866</v>
      </c>
      <c r="F740" s="45" t="s">
        <v>1594</v>
      </c>
      <c r="G740" s="44"/>
    </row>
    <row r="741" spans="1:7" s="16" customFormat="1" ht="12.75" customHeight="1">
      <c r="A741" s="16" t="s">
        <v>2752</v>
      </c>
      <c r="D741" s="37" t="s">
        <v>1624</v>
      </c>
      <c r="E741" s="12" t="s">
        <v>866</v>
      </c>
      <c r="F741" s="12" t="s">
        <v>1625</v>
      </c>
      <c r="G741" s="37"/>
    </row>
    <row r="742" spans="1:7" s="43" customFormat="1" ht="12.75" customHeight="1">
      <c r="A742" s="43" t="s">
        <v>2653</v>
      </c>
      <c r="D742" s="44" t="s">
        <v>1624</v>
      </c>
      <c r="E742" s="45" t="s">
        <v>866</v>
      </c>
      <c r="F742" s="45" t="s">
        <v>1625</v>
      </c>
      <c r="G742" s="44"/>
    </row>
    <row r="743" spans="1:7" s="16" customFormat="1" ht="12.75" customHeight="1">
      <c r="A743" s="16" t="s">
        <v>2654</v>
      </c>
      <c r="D743" s="37" t="s">
        <v>2742</v>
      </c>
      <c r="E743" s="12" t="s">
        <v>269</v>
      </c>
      <c r="F743" s="12" t="s">
        <v>2743</v>
      </c>
      <c r="G743" s="37"/>
    </row>
    <row r="744" spans="4:7" s="5" customFormat="1" ht="4.5" customHeight="1">
      <c r="D744" s="7"/>
      <c r="E744" s="8"/>
      <c r="F744" s="8"/>
      <c r="G744" s="7"/>
    </row>
    <row r="745" spans="1:7" s="5" customFormat="1" ht="15.75">
      <c r="A745" s="6" t="s">
        <v>2655</v>
      </c>
      <c r="D745" s="7"/>
      <c r="E745" s="8"/>
      <c r="F745" s="8"/>
      <c r="G745" s="7"/>
    </row>
    <row r="746" spans="1:7" s="5" customFormat="1" ht="4.5" customHeight="1">
      <c r="A746" s="5" t="s">
        <v>1595</v>
      </c>
      <c r="D746" s="7"/>
      <c r="E746" s="8"/>
      <c r="F746" s="8"/>
      <c r="G746" s="7"/>
    </row>
    <row r="747" spans="1:7" s="16" customFormat="1" ht="12.75" customHeight="1">
      <c r="A747" s="16" t="s">
        <v>2656</v>
      </c>
      <c r="D747" s="37" t="s">
        <v>1428</v>
      </c>
      <c r="E747" s="12" t="s">
        <v>886</v>
      </c>
      <c r="F747" s="12" t="s">
        <v>1429</v>
      </c>
      <c r="G747" s="37" t="s">
        <v>2259</v>
      </c>
    </row>
    <row r="748" spans="1:7" s="43" customFormat="1" ht="12.75" customHeight="1">
      <c r="A748" s="43" t="s">
        <v>2657</v>
      </c>
      <c r="D748" s="44" t="s">
        <v>1428</v>
      </c>
      <c r="E748" s="45" t="s">
        <v>886</v>
      </c>
      <c r="F748" s="45" t="s">
        <v>1429</v>
      </c>
      <c r="G748" s="44"/>
    </row>
    <row r="749" spans="4:7" s="5" customFormat="1" ht="4.5" customHeight="1">
      <c r="D749" s="7"/>
      <c r="E749" s="8"/>
      <c r="F749" s="8"/>
      <c r="G749" s="7"/>
    </row>
    <row r="750" spans="1:7" s="5" customFormat="1" ht="15.75">
      <c r="A750" s="6" t="s">
        <v>2658</v>
      </c>
      <c r="D750" s="7"/>
      <c r="E750" s="8"/>
      <c r="F750" s="8"/>
      <c r="G750" s="7"/>
    </row>
    <row r="751" spans="4:7" s="5" customFormat="1" ht="4.5" customHeight="1">
      <c r="D751" s="7"/>
      <c r="E751" s="8"/>
      <c r="F751" s="8"/>
      <c r="G751" s="7"/>
    </row>
    <row r="752" spans="1:7" s="43" customFormat="1" ht="12.75" customHeight="1">
      <c r="A752" s="43" t="s">
        <v>2659</v>
      </c>
      <c r="D752" s="44" t="s">
        <v>2660</v>
      </c>
      <c r="E752" s="45" t="s">
        <v>385</v>
      </c>
      <c r="F752" s="45" t="s">
        <v>2582</v>
      </c>
      <c r="G752" s="44"/>
    </row>
    <row r="753" spans="1:7" s="16" customFormat="1" ht="12.75" customHeight="1">
      <c r="A753" t="s">
        <v>390</v>
      </c>
      <c r="B753"/>
      <c r="C753"/>
      <c r="D753" s="31" t="s">
        <v>1356</v>
      </c>
      <c r="E753" s="31" t="s">
        <v>886</v>
      </c>
      <c r="F753" s="31" t="s">
        <v>887</v>
      </c>
      <c r="G753" s="37"/>
    </row>
    <row r="754" spans="1:7" s="43" customFormat="1" ht="12.75" customHeight="1">
      <c r="A754" s="67" t="s">
        <v>2661</v>
      </c>
      <c r="D754" s="44" t="s">
        <v>2662</v>
      </c>
      <c r="E754" s="45" t="s">
        <v>866</v>
      </c>
      <c r="F754" s="45" t="s">
        <v>1441</v>
      </c>
      <c r="G754" s="44" t="s">
        <v>2259</v>
      </c>
    </row>
    <row r="755" spans="1:7" s="16" customFormat="1" ht="12.75" customHeight="1">
      <c r="A755" s="16" t="s">
        <v>2663</v>
      </c>
      <c r="D755" s="37" t="s">
        <v>2664</v>
      </c>
      <c r="E755" s="12" t="s">
        <v>886</v>
      </c>
      <c r="F755" s="12" t="s">
        <v>264</v>
      </c>
      <c r="G755" s="37"/>
    </row>
    <row r="756" spans="4:7" s="5" customFormat="1" ht="4.5" customHeight="1">
      <c r="D756" s="7"/>
      <c r="E756" s="8"/>
      <c r="F756" s="8"/>
      <c r="G756" s="7"/>
    </row>
    <row r="757" spans="1:7" s="5" customFormat="1" ht="15.75">
      <c r="A757" s="14" t="s">
        <v>2665</v>
      </c>
      <c r="D757" s="7"/>
      <c r="E757" s="8"/>
      <c r="F757" s="8"/>
      <c r="G757" s="7"/>
    </row>
    <row r="758" spans="4:7" s="5" customFormat="1" ht="4.5" customHeight="1">
      <c r="D758" s="7"/>
      <c r="E758" s="8"/>
      <c r="F758" s="8"/>
      <c r="G758" s="7"/>
    </row>
    <row r="759" spans="1:7" s="16" customFormat="1" ht="12.75" customHeight="1">
      <c r="A759" s="16" t="s">
        <v>2666</v>
      </c>
      <c r="D759" s="37" t="s">
        <v>1395</v>
      </c>
      <c r="E759" s="12" t="s">
        <v>870</v>
      </c>
      <c r="F759" s="12" t="s">
        <v>883</v>
      </c>
      <c r="G759" s="37"/>
    </row>
    <row r="760" spans="1:7" s="43" customFormat="1" ht="12.75" customHeight="1">
      <c r="A760" s="43" t="s">
        <v>2667</v>
      </c>
      <c r="D760" s="44" t="s">
        <v>29</v>
      </c>
      <c r="E760" s="45" t="s">
        <v>1440</v>
      </c>
      <c r="F760" s="45" t="s">
        <v>887</v>
      </c>
      <c r="G760" s="44" t="s">
        <v>2259</v>
      </c>
    </row>
    <row r="761" spans="4:7" s="5" customFormat="1" ht="4.5" customHeight="1">
      <c r="D761" s="7"/>
      <c r="E761" s="8"/>
      <c r="F761" s="8"/>
      <c r="G761" s="7"/>
    </row>
    <row r="762" spans="1:7" s="5" customFormat="1" ht="15.75">
      <c r="A762" s="6" t="s">
        <v>2689</v>
      </c>
      <c r="D762" s="7"/>
      <c r="E762" s="8"/>
      <c r="F762" s="8"/>
      <c r="G762" s="7"/>
    </row>
    <row r="763" spans="4:7" s="5" customFormat="1" ht="4.5" customHeight="1">
      <c r="D763" s="7"/>
      <c r="E763" s="8"/>
      <c r="F763" s="8"/>
      <c r="G763" s="7"/>
    </row>
    <row r="764" spans="1:7" s="16" customFormat="1" ht="12.75" customHeight="1">
      <c r="A764" s="16" t="s">
        <v>2690</v>
      </c>
      <c r="D764" s="37" t="s">
        <v>878</v>
      </c>
      <c r="E764" s="12" t="s">
        <v>866</v>
      </c>
      <c r="F764" s="12" t="s">
        <v>1391</v>
      </c>
      <c r="G764" s="37"/>
    </row>
    <row r="765" spans="1:7" s="43" customFormat="1" ht="12.75" customHeight="1">
      <c r="A765" s="43" t="s">
        <v>2691</v>
      </c>
      <c r="D765" s="44" t="s">
        <v>117</v>
      </c>
      <c r="E765" s="45" t="s">
        <v>269</v>
      </c>
      <c r="F765" s="45" t="s">
        <v>2582</v>
      </c>
      <c r="G765" s="44"/>
    </row>
    <row r="766" spans="1:7" s="16" customFormat="1" ht="12.75" customHeight="1">
      <c r="A766" s="16" t="s">
        <v>2088</v>
      </c>
      <c r="D766" s="37" t="s">
        <v>2089</v>
      </c>
      <c r="E766" s="12" t="s">
        <v>269</v>
      </c>
      <c r="F766" s="12" t="s">
        <v>109</v>
      </c>
      <c r="G766" s="37"/>
    </row>
    <row r="767" spans="1:7" s="43" customFormat="1" ht="12.75" customHeight="1">
      <c r="A767" s="43" t="s">
        <v>2090</v>
      </c>
      <c r="D767" s="44" t="s">
        <v>2091</v>
      </c>
      <c r="E767" s="45" t="s">
        <v>866</v>
      </c>
      <c r="F767" s="45" t="s">
        <v>879</v>
      </c>
      <c r="G767" s="44"/>
    </row>
    <row r="768" spans="1:7" s="16" customFormat="1" ht="12.75" customHeight="1">
      <c r="A768" s="16" t="s">
        <v>930</v>
      </c>
      <c r="D768" s="37" t="s">
        <v>1624</v>
      </c>
      <c r="E768" s="12" t="s">
        <v>866</v>
      </c>
      <c r="F768" s="12" t="s">
        <v>1625</v>
      </c>
      <c r="G768" s="37"/>
    </row>
    <row r="769" spans="1:7" s="43" customFormat="1" ht="12.75" customHeight="1">
      <c r="A769" s="53" t="s">
        <v>3140</v>
      </c>
      <c r="B769" s="53"/>
      <c r="C769" s="53"/>
      <c r="D769" s="47"/>
      <c r="E769" s="45"/>
      <c r="F769" s="45"/>
      <c r="G769" s="47" t="s">
        <v>629</v>
      </c>
    </row>
    <row r="770" spans="1:7" s="16" customFormat="1" ht="12.75" customHeight="1">
      <c r="A770" s="39" t="s">
        <v>1521</v>
      </c>
      <c r="B770" s="39"/>
      <c r="C770" s="39"/>
      <c r="D770" s="40" t="s">
        <v>437</v>
      </c>
      <c r="E770" s="40" t="s">
        <v>866</v>
      </c>
      <c r="F770" s="40" t="s">
        <v>438</v>
      </c>
      <c r="G770" s="40"/>
    </row>
    <row r="771" spans="1:7" s="43" customFormat="1" ht="12.75" customHeight="1">
      <c r="A771" s="53" t="s">
        <v>1844</v>
      </c>
      <c r="B771" s="53"/>
      <c r="C771" s="53"/>
      <c r="D771" s="47" t="s">
        <v>941</v>
      </c>
      <c r="E771" s="49" t="s">
        <v>866</v>
      </c>
      <c r="F771" s="49" t="s">
        <v>2708</v>
      </c>
      <c r="G771" s="47" t="s">
        <v>2259</v>
      </c>
    </row>
    <row r="772" spans="1:7" s="16" customFormat="1" ht="12.75" customHeight="1">
      <c r="A772" s="16" t="s">
        <v>2092</v>
      </c>
      <c r="D772" s="37" t="s">
        <v>2093</v>
      </c>
      <c r="E772" s="12" t="s">
        <v>866</v>
      </c>
      <c r="F772" s="12" t="s">
        <v>883</v>
      </c>
      <c r="G772" s="37" t="s">
        <v>2590</v>
      </c>
    </row>
    <row r="773" spans="1:7" s="43" customFormat="1" ht="12.75" customHeight="1">
      <c r="A773" s="43" t="s">
        <v>2094</v>
      </c>
      <c r="D773" s="44" t="s">
        <v>2095</v>
      </c>
      <c r="E773" s="45" t="s">
        <v>213</v>
      </c>
      <c r="F773" s="45" t="s">
        <v>883</v>
      </c>
      <c r="G773" s="44"/>
    </row>
    <row r="774" spans="1:7" s="16" customFormat="1" ht="12.75" customHeight="1">
      <c r="A774" s="16" t="s">
        <v>2096</v>
      </c>
      <c r="D774" s="37" t="s">
        <v>2097</v>
      </c>
      <c r="E774" s="12" t="s">
        <v>866</v>
      </c>
      <c r="F774" s="12" t="s">
        <v>883</v>
      </c>
      <c r="G774" s="37"/>
    </row>
    <row r="775" spans="1:7" s="43" customFormat="1" ht="12.75" customHeight="1">
      <c r="A775" s="43" t="s">
        <v>2098</v>
      </c>
      <c r="D775" s="44" t="s">
        <v>2099</v>
      </c>
      <c r="E775" s="45" t="s">
        <v>882</v>
      </c>
      <c r="F775" s="45" t="s">
        <v>883</v>
      </c>
      <c r="G775" s="44" t="s">
        <v>2590</v>
      </c>
    </row>
    <row r="776" spans="1:7" s="16" customFormat="1" ht="12.75" customHeight="1">
      <c r="A776" s="16" t="s">
        <v>2100</v>
      </c>
      <c r="D776" s="37" t="s">
        <v>1406</v>
      </c>
      <c r="E776" s="12" t="s">
        <v>866</v>
      </c>
      <c r="F776" s="12" t="s">
        <v>887</v>
      </c>
      <c r="G776" s="37" t="s">
        <v>872</v>
      </c>
    </row>
    <row r="777" spans="1:7" s="43" customFormat="1" ht="12.75" customHeight="1">
      <c r="A777" s="43" t="s">
        <v>751</v>
      </c>
      <c r="D777" s="44" t="s">
        <v>1624</v>
      </c>
      <c r="E777" s="45" t="s">
        <v>866</v>
      </c>
      <c r="F777" s="45" t="s">
        <v>1625</v>
      </c>
      <c r="G777" s="44" t="s">
        <v>2259</v>
      </c>
    </row>
    <row r="778" spans="1:7" s="16" customFormat="1" ht="12.75" customHeight="1">
      <c r="A778" s="16" t="s">
        <v>752</v>
      </c>
      <c r="D778" s="37" t="s">
        <v>2101</v>
      </c>
      <c r="E778" s="12" t="s">
        <v>875</v>
      </c>
      <c r="F778" s="12" t="s">
        <v>2102</v>
      </c>
      <c r="G778" s="37"/>
    </row>
    <row r="779" spans="1:7" s="43" customFormat="1" ht="12.75" customHeight="1">
      <c r="A779" s="43" t="s">
        <v>2103</v>
      </c>
      <c r="D779" s="44" t="s">
        <v>2104</v>
      </c>
      <c r="E779" s="45" t="s">
        <v>882</v>
      </c>
      <c r="F779" s="45" t="s">
        <v>2322</v>
      </c>
      <c r="G779" s="44" t="s">
        <v>2590</v>
      </c>
    </row>
    <row r="780" spans="1:7" s="16" customFormat="1" ht="12.75" customHeight="1">
      <c r="A780" s="16" t="s">
        <v>2105</v>
      </c>
      <c r="D780" s="37" t="s">
        <v>372</v>
      </c>
      <c r="E780" s="12" t="s">
        <v>866</v>
      </c>
      <c r="F780" s="12" t="s">
        <v>366</v>
      </c>
      <c r="G780" s="37" t="s">
        <v>2259</v>
      </c>
    </row>
    <row r="781" spans="1:7" s="43" customFormat="1" ht="12.75" customHeight="1">
      <c r="A781" s="43" t="s">
        <v>2105</v>
      </c>
      <c r="D781" s="44" t="s">
        <v>2106</v>
      </c>
      <c r="E781" s="45" t="s">
        <v>866</v>
      </c>
      <c r="F781" s="45" t="s">
        <v>3197</v>
      </c>
      <c r="G781" s="44" t="s">
        <v>2259</v>
      </c>
    </row>
    <row r="782" spans="1:7" s="16" customFormat="1" ht="12.75" customHeight="1">
      <c r="A782" s="16" t="s">
        <v>2107</v>
      </c>
      <c r="D782" s="37" t="s">
        <v>2108</v>
      </c>
      <c r="E782" s="12" t="s">
        <v>866</v>
      </c>
      <c r="F782" s="12" t="s">
        <v>2109</v>
      </c>
      <c r="G782" s="37" t="s">
        <v>2259</v>
      </c>
    </row>
    <row r="783" spans="1:7" s="43" customFormat="1" ht="12.75" customHeight="1">
      <c r="A783" s="59" t="s">
        <v>3269</v>
      </c>
      <c r="B783" s="53"/>
      <c r="C783" s="53"/>
      <c r="D783" s="47" t="s">
        <v>941</v>
      </c>
      <c r="E783" s="47" t="s">
        <v>866</v>
      </c>
      <c r="F783" s="47" t="s">
        <v>942</v>
      </c>
      <c r="G783" s="47" t="s">
        <v>2259</v>
      </c>
    </row>
    <row r="784" spans="1:7" s="16" customFormat="1" ht="12.75" customHeight="1">
      <c r="A784" s="16" t="s">
        <v>2110</v>
      </c>
      <c r="D784" s="37" t="s">
        <v>2111</v>
      </c>
      <c r="E784" s="12" t="s">
        <v>866</v>
      </c>
      <c r="F784" s="12" t="s">
        <v>265</v>
      </c>
      <c r="G784" s="37"/>
    </row>
    <row r="785" spans="1:7" s="43" customFormat="1" ht="12.75" customHeight="1">
      <c r="A785" s="43" t="s">
        <v>2112</v>
      </c>
      <c r="D785" s="44" t="s">
        <v>2113</v>
      </c>
      <c r="E785" s="45" t="s">
        <v>866</v>
      </c>
      <c r="F785" s="45" t="s">
        <v>265</v>
      </c>
      <c r="G785" s="44"/>
    </row>
    <row r="786" spans="1:7" s="16" customFormat="1" ht="12.75" customHeight="1">
      <c r="A786" s="16" t="s">
        <v>2114</v>
      </c>
      <c r="D786" s="37" t="s">
        <v>2097</v>
      </c>
      <c r="E786" s="12" t="s">
        <v>866</v>
      </c>
      <c r="F786" s="12" t="s">
        <v>883</v>
      </c>
      <c r="G786" s="37"/>
    </row>
    <row r="787" spans="1:7" s="43" customFormat="1" ht="12.75" customHeight="1">
      <c r="A787" s="43" t="s">
        <v>2115</v>
      </c>
      <c r="D787" s="44" t="s">
        <v>2116</v>
      </c>
      <c r="E787" s="45" t="s">
        <v>866</v>
      </c>
      <c r="F787" s="45" t="s">
        <v>265</v>
      </c>
      <c r="G787" s="44"/>
    </row>
    <row r="788" spans="1:7" s="16" customFormat="1" ht="12.75" customHeight="1">
      <c r="A788" s="16" t="s">
        <v>2117</v>
      </c>
      <c r="D788" s="37" t="s">
        <v>2118</v>
      </c>
      <c r="E788" s="12" t="s">
        <v>866</v>
      </c>
      <c r="F788" s="12" t="s">
        <v>2322</v>
      </c>
      <c r="G788" s="37"/>
    </row>
    <row r="789" spans="1:7" s="43" customFormat="1" ht="12.75" customHeight="1">
      <c r="A789" s="43" t="s">
        <v>2119</v>
      </c>
      <c r="D789" s="44" t="s">
        <v>117</v>
      </c>
      <c r="E789" s="45" t="s">
        <v>269</v>
      </c>
      <c r="F789" s="45" t="s">
        <v>2582</v>
      </c>
      <c r="G789" s="44"/>
    </row>
    <row r="790" spans="1:7" s="16" customFormat="1" ht="12.75" customHeight="1">
      <c r="A790" s="16" t="s">
        <v>2308</v>
      </c>
      <c r="D790" s="37" t="s">
        <v>104</v>
      </c>
      <c r="E790" s="12" t="s">
        <v>269</v>
      </c>
      <c r="F790" s="12" t="s">
        <v>105</v>
      </c>
      <c r="G790" s="37"/>
    </row>
    <row r="791" spans="1:7" s="43" customFormat="1" ht="12.75" customHeight="1">
      <c r="A791" s="43" t="s">
        <v>2120</v>
      </c>
      <c r="D791" s="44" t="s">
        <v>2121</v>
      </c>
      <c r="E791" s="45" t="s">
        <v>882</v>
      </c>
      <c r="F791" s="45" t="s">
        <v>1625</v>
      </c>
      <c r="G791" s="44"/>
    </row>
    <row r="792" spans="4:7" s="5" customFormat="1" ht="4.5" customHeight="1">
      <c r="D792" s="7"/>
      <c r="E792" s="8"/>
      <c r="F792" s="8"/>
      <c r="G792" s="7"/>
    </row>
    <row r="793" spans="1:7" s="5" customFormat="1" ht="15.75">
      <c r="A793" s="6" t="s">
        <v>2122</v>
      </c>
      <c r="D793" s="7"/>
      <c r="E793" s="8"/>
      <c r="F793" s="8"/>
      <c r="G793" s="7"/>
    </row>
    <row r="794" spans="4:7" s="5" customFormat="1" ht="4.5" customHeight="1">
      <c r="D794" s="7"/>
      <c r="E794" s="8"/>
      <c r="F794" s="8"/>
      <c r="G794" s="7"/>
    </row>
    <row r="795" spans="1:7" s="38" customFormat="1" ht="12.75" customHeight="1">
      <c r="A795" s="16" t="s">
        <v>2123</v>
      </c>
      <c r="B795" s="16"/>
      <c r="C795" s="16"/>
      <c r="D795" s="37" t="s">
        <v>2124</v>
      </c>
      <c r="E795" s="12" t="s">
        <v>882</v>
      </c>
      <c r="F795" s="12" t="s">
        <v>441</v>
      </c>
      <c r="G795" s="37"/>
    </row>
    <row r="796" spans="1:7" s="43" customFormat="1" ht="12.75" customHeight="1">
      <c r="A796" s="53" t="s">
        <v>299</v>
      </c>
      <c r="B796" s="53"/>
      <c r="C796" s="53"/>
      <c r="D796" s="47" t="s">
        <v>300</v>
      </c>
      <c r="E796" s="47" t="s">
        <v>866</v>
      </c>
      <c r="F796" s="47" t="s">
        <v>1594</v>
      </c>
      <c r="G796" s="47" t="s">
        <v>872</v>
      </c>
    </row>
    <row r="797" spans="1:7" s="16" customFormat="1" ht="12.75" customHeight="1">
      <c r="A797" s="16" t="s">
        <v>2125</v>
      </c>
      <c r="D797" s="37" t="s">
        <v>1352</v>
      </c>
      <c r="E797" s="12" t="s">
        <v>886</v>
      </c>
      <c r="F797" s="12" t="s">
        <v>264</v>
      </c>
      <c r="G797" s="37"/>
    </row>
    <row r="798" spans="1:7" s="53" customFormat="1" ht="12.75">
      <c r="A798" s="43" t="s">
        <v>2126</v>
      </c>
      <c r="B798" s="43"/>
      <c r="C798" s="43"/>
      <c r="D798" s="44" t="s">
        <v>2127</v>
      </c>
      <c r="E798" s="45" t="s">
        <v>999</v>
      </c>
      <c r="F798" s="45" t="s">
        <v>999</v>
      </c>
      <c r="G798" s="44"/>
    </row>
    <row r="799" spans="1:7" s="16" customFormat="1" ht="12.75" customHeight="1">
      <c r="A799" s="54" t="s">
        <v>1458</v>
      </c>
      <c r="B799" s="39"/>
      <c r="C799" s="39"/>
      <c r="D799" s="40" t="s">
        <v>1459</v>
      </c>
      <c r="E799" s="40" t="s">
        <v>866</v>
      </c>
      <c r="F799" s="40" t="s">
        <v>3357</v>
      </c>
      <c r="G799" s="58"/>
    </row>
    <row r="800" spans="1:7" s="43" customFormat="1" ht="12.75" customHeight="1">
      <c r="A800" s="43" t="s">
        <v>2721</v>
      </c>
      <c r="D800" s="44" t="s">
        <v>1428</v>
      </c>
      <c r="E800" s="45" t="s">
        <v>886</v>
      </c>
      <c r="F800" s="45" t="s">
        <v>1429</v>
      </c>
      <c r="G800" s="44"/>
    </row>
    <row r="801" spans="1:7" s="16" customFormat="1" ht="12.75" customHeight="1">
      <c r="A801" s="16" t="s">
        <v>2128</v>
      </c>
      <c r="D801" s="37" t="s">
        <v>2129</v>
      </c>
      <c r="E801" s="12" t="s">
        <v>2130</v>
      </c>
      <c r="F801" s="12" t="s">
        <v>1426</v>
      </c>
      <c r="G801" s="37" t="s">
        <v>872</v>
      </c>
    </row>
    <row r="802" spans="1:7" s="43" customFormat="1" ht="12.75" customHeight="1">
      <c r="A802" s="53" t="s">
        <v>2064</v>
      </c>
      <c r="B802" s="53"/>
      <c r="C802" s="53"/>
      <c r="D802" s="47" t="s">
        <v>2065</v>
      </c>
      <c r="E802" s="47" t="s">
        <v>866</v>
      </c>
      <c r="F802" s="47" t="s">
        <v>102</v>
      </c>
      <c r="G802" s="47" t="s">
        <v>2259</v>
      </c>
    </row>
    <row r="803" spans="1:7" s="16" customFormat="1" ht="12.75" customHeight="1">
      <c r="A803" s="39" t="s">
        <v>2066</v>
      </c>
      <c r="B803" s="39"/>
      <c r="C803" s="39"/>
      <c r="D803" s="40" t="s">
        <v>2065</v>
      </c>
      <c r="E803" s="40" t="s">
        <v>866</v>
      </c>
      <c r="F803" s="40" t="s">
        <v>102</v>
      </c>
      <c r="G803" s="40" t="s">
        <v>2259</v>
      </c>
    </row>
    <row r="804" spans="4:7" s="5" customFormat="1" ht="4.5" customHeight="1">
      <c r="D804" s="7"/>
      <c r="E804" s="8"/>
      <c r="F804" s="8"/>
      <c r="G804" s="7"/>
    </row>
    <row r="805" spans="1:7" s="5" customFormat="1" ht="15.75">
      <c r="A805" s="6" t="s">
        <v>2133</v>
      </c>
      <c r="D805" s="7"/>
      <c r="E805" s="8"/>
      <c r="F805" s="8"/>
      <c r="G805" s="7"/>
    </row>
    <row r="806" spans="4:7" s="5" customFormat="1" ht="4.5" customHeight="1">
      <c r="D806" s="7"/>
      <c r="E806" s="8"/>
      <c r="F806" s="8"/>
      <c r="G806" s="7"/>
    </row>
    <row r="807" spans="1:7" s="43" customFormat="1" ht="12.75" customHeight="1">
      <c r="A807" s="43" t="s">
        <v>2134</v>
      </c>
      <c r="D807" s="44" t="s">
        <v>2135</v>
      </c>
      <c r="E807" s="45" t="s">
        <v>3200</v>
      </c>
      <c r="F807" s="45" t="s">
        <v>254</v>
      </c>
      <c r="G807" s="44"/>
    </row>
    <row r="808" spans="4:7" s="5" customFormat="1" ht="4.5" customHeight="1">
      <c r="D808" s="7"/>
      <c r="E808" s="8"/>
      <c r="F808" s="8"/>
      <c r="G808" s="7"/>
    </row>
    <row r="809" spans="1:7" s="5" customFormat="1" ht="15.75">
      <c r="A809" s="6" t="s">
        <v>3141</v>
      </c>
      <c r="D809" s="7"/>
      <c r="E809" s="8"/>
      <c r="F809" s="8"/>
      <c r="G809" s="7"/>
    </row>
    <row r="810" spans="4:7" s="5" customFormat="1" ht="4.5" customHeight="1">
      <c r="D810" s="7"/>
      <c r="E810" s="8"/>
      <c r="F810" s="8"/>
      <c r="G810" s="7"/>
    </row>
    <row r="811" spans="1:7" s="46" customFormat="1" ht="12.75" customHeight="1">
      <c r="A811" s="53" t="s">
        <v>3142</v>
      </c>
      <c r="B811" s="53"/>
      <c r="C811" s="53"/>
      <c r="D811" s="47" t="s">
        <v>2548</v>
      </c>
      <c r="E811" s="48" t="s">
        <v>385</v>
      </c>
      <c r="F811" s="49" t="s">
        <v>3143</v>
      </c>
      <c r="G811" s="60"/>
    </row>
    <row r="812" spans="4:7" s="5" customFormat="1" ht="4.5" customHeight="1">
      <c r="D812" s="7"/>
      <c r="E812" s="8"/>
      <c r="F812" s="8"/>
      <c r="G812" s="7"/>
    </row>
    <row r="813" spans="1:7" s="5" customFormat="1" ht="15.75">
      <c r="A813" s="6" t="s">
        <v>2298</v>
      </c>
      <c r="D813" s="7"/>
      <c r="E813" s="8"/>
      <c r="F813" s="8"/>
      <c r="G813" s="7"/>
    </row>
    <row r="814" spans="4:7" s="5" customFormat="1" ht="4.5" customHeight="1">
      <c r="D814" s="7"/>
      <c r="E814" s="8"/>
      <c r="F814" s="8"/>
      <c r="G814" s="7"/>
    </row>
    <row r="815" spans="1:7" s="38" customFormat="1" ht="12.75" customHeight="1">
      <c r="A815" s="39" t="s">
        <v>2299</v>
      </c>
      <c r="B815" s="39"/>
      <c r="C815" s="39"/>
      <c r="D815" s="40" t="s">
        <v>2300</v>
      </c>
      <c r="E815" s="40" t="s">
        <v>875</v>
      </c>
      <c r="F815" s="40" t="s">
        <v>2301</v>
      </c>
      <c r="G815" s="58"/>
    </row>
    <row r="816" spans="1:7" s="46" customFormat="1" ht="12.75" customHeight="1">
      <c r="A816" s="53" t="s">
        <v>447</v>
      </c>
      <c r="B816" s="53"/>
      <c r="C816" s="53"/>
      <c r="D816" s="47" t="s">
        <v>448</v>
      </c>
      <c r="E816" s="47" t="s">
        <v>875</v>
      </c>
      <c r="F816" s="47" t="s">
        <v>449</v>
      </c>
      <c r="G816" s="60"/>
    </row>
    <row r="817" spans="1:7" s="16" customFormat="1" ht="12.75" customHeight="1">
      <c r="A817" s="16" t="s">
        <v>2136</v>
      </c>
      <c r="D817" s="37" t="s">
        <v>2137</v>
      </c>
      <c r="E817" s="12" t="s">
        <v>385</v>
      </c>
      <c r="F817" s="12" t="s">
        <v>383</v>
      </c>
      <c r="G817" s="37" t="s">
        <v>2590</v>
      </c>
    </row>
    <row r="818" spans="1:7" s="53" customFormat="1" ht="12.75">
      <c r="A818" s="53" t="s">
        <v>1129</v>
      </c>
      <c r="D818" s="47" t="s">
        <v>14</v>
      </c>
      <c r="E818" s="47" t="s">
        <v>875</v>
      </c>
      <c r="F818" s="47" t="s">
        <v>2743</v>
      </c>
      <c r="G818" s="47"/>
    </row>
    <row r="819" spans="1:7" s="39" customFormat="1" ht="12.75">
      <c r="A819" s="39" t="s">
        <v>1130</v>
      </c>
      <c r="D819" s="40" t="s">
        <v>2137</v>
      </c>
      <c r="E819" s="40" t="s">
        <v>385</v>
      </c>
      <c r="F819" s="40" t="s">
        <v>383</v>
      </c>
      <c r="G819" s="40" t="s">
        <v>2590</v>
      </c>
    </row>
    <row r="820" spans="1:7" s="43" customFormat="1" ht="12.75" customHeight="1">
      <c r="A820" s="43" t="s">
        <v>2138</v>
      </c>
      <c r="D820" s="44" t="s">
        <v>2139</v>
      </c>
      <c r="E820" s="45" t="s">
        <v>385</v>
      </c>
      <c r="F820" s="45" t="s">
        <v>883</v>
      </c>
      <c r="G820" s="44" t="s">
        <v>2590</v>
      </c>
    </row>
    <row r="821" spans="4:7" s="5" customFormat="1" ht="4.5" customHeight="1">
      <c r="D821" s="7"/>
      <c r="E821" s="8"/>
      <c r="F821" s="8"/>
      <c r="G821" s="7"/>
    </row>
    <row r="822" spans="1:7" s="5" customFormat="1" ht="15.75">
      <c r="A822" s="6" t="s">
        <v>2140</v>
      </c>
      <c r="D822" s="7"/>
      <c r="E822" s="8"/>
      <c r="F822" s="8"/>
      <c r="G822" s="7"/>
    </row>
    <row r="823" spans="4:7" s="5" customFormat="1" ht="4.5" customHeight="1">
      <c r="D823" s="7"/>
      <c r="E823" s="8"/>
      <c r="F823" s="8"/>
      <c r="G823" s="7"/>
    </row>
    <row r="824" spans="1:7" s="43" customFormat="1" ht="12.75" customHeight="1">
      <c r="A824" s="43" t="s">
        <v>2141</v>
      </c>
      <c r="D824" s="44" t="s">
        <v>2142</v>
      </c>
      <c r="E824" s="45" t="s">
        <v>1717</v>
      </c>
      <c r="F824" s="45" t="s">
        <v>383</v>
      </c>
      <c r="G824" s="44" t="s">
        <v>872</v>
      </c>
    </row>
    <row r="825" spans="4:7" s="5" customFormat="1" ht="4.5" customHeight="1">
      <c r="D825" s="7"/>
      <c r="E825" s="8"/>
      <c r="F825" s="8"/>
      <c r="G825" s="7"/>
    </row>
    <row r="826" spans="1:7" s="5" customFormat="1" ht="15.75">
      <c r="A826" s="6" t="s">
        <v>2143</v>
      </c>
      <c r="D826" s="7"/>
      <c r="E826" s="8"/>
      <c r="F826" s="8"/>
      <c r="G826" s="7"/>
    </row>
    <row r="827" spans="4:7" s="5" customFormat="1" ht="4.5" customHeight="1">
      <c r="D827" s="7"/>
      <c r="E827" s="8"/>
      <c r="F827" s="8"/>
      <c r="G827" s="7"/>
    </row>
    <row r="828" spans="1:7" s="16" customFormat="1" ht="12.75" customHeight="1">
      <c r="A828" s="16" t="s">
        <v>2144</v>
      </c>
      <c r="D828" s="37" t="s">
        <v>2145</v>
      </c>
      <c r="E828" s="12" t="s">
        <v>886</v>
      </c>
      <c r="F828" s="12" t="s">
        <v>1594</v>
      </c>
      <c r="G828" s="37" t="s">
        <v>872</v>
      </c>
    </row>
    <row r="829" spans="1:7" s="43" customFormat="1" ht="12.75" customHeight="1">
      <c r="A829" s="43" t="s">
        <v>2146</v>
      </c>
      <c r="D829" s="44" t="s">
        <v>45</v>
      </c>
      <c r="E829" s="45" t="s">
        <v>1440</v>
      </c>
      <c r="F829" s="47" t="s">
        <v>2582</v>
      </c>
      <c r="G829" s="44" t="s">
        <v>1646</v>
      </c>
    </row>
    <row r="830" spans="1:7" s="16" customFormat="1" ht="12.75" customHeight="1">
      <c r="A830" s="16" t="s">
        <v>2147</v>
      </c>
      <c r="D830" s="37" t="s">
        <v>2148</v>
      </c>
      <c r="E830" s="12" t="s">
        <v>870</v>
      </c>
      <c r="F830" s="12" t="s">
        <v>2582</v>
      </c>
      <c r="G830" s="37" t="s">
        <v>872</v>
      </c>
    </row>
    <row r="831" spans="1:7" s="43" customFormat="1" ht="12.75" customHeight="1">
      <c r="A831" s="43" t="s">
        <v>2149</v>
      </c>
      <c r="D831" s="44" t="s">
        <v>2150</v>
      </c>
      <c r="E831" s="45" t="s">
        <v>2151</v>
      </c>
      <c r="F831" s="45" t="s">
        <v>887</v>
      </c>
      <c r="G831" s="44"/>
    </row>
    <row r="832" spans="1:7" s="16" customFormat="1" ht="12.75" customHeight="1">
      <c r="A832" s="16" t="s">
        <v>2152</v>
      </c>
      <c r="D832" s="37" t="s">
        <v>2153</v>
      </c>
      <c r="E832" s="40" t="s">
        <v>1233</v>
      </c>
      <c r="F832" s="12" t="s">
        <v>1234</v>
      </c>
      <c r="G832" s="37"/>
    </row>
    <row r="833" spans="1:7" s="43" customFormat="1" ht="12.75" customHeight="1">
      <c r="A833" s="69" t="s">
        <v>931</v>
      </c>
      <c r="B833" s="51"/>
      <c r="C833" s="51"/>
      <c r="D833" s="51" t="s">
        <v>932</v>
      </c>
      <c r="E833" s="51" t="s">
        <v>866</v>
      </c>
      <c r="F833" s="51" t="s">
        <v>1426</v>
      </c>
      <c r="G833" s="51" t="s">
        <v>872</v>
      </c>
    </row>
    <row r="834" spans="1:7" s="16" customFormat="1" ht="12.75" customHeight="1">
      <c r="A834" s="68" t="s">
        <v>2458</v>
      </c>
      <c r="B834" s="55"/>
      <c r="C834" s="55"/>
      <c r="D834" s="55" t="s">
        <v>2459</v>
      </c>
      <c r="E834" s="55" t="s">
        <v>882</v>
      </c>
      <c r="F834" s="55" t="s">
        <v>1426</v>
      </c>
      <c r="G834" s="55" t="s">
        <v>872</v>
      </c>
    </row>
    <row r="835" spans="4:7" s="5" customFormat="1" ht="4.5" customHeight="1">
      <c r="D835" s="7"/>
      <c r="E835" s="8"/>
      <c r="F835" s="8"/>
      <c r="G835" s="7"/>
    </row>
    <row r="836" spans="1:7" s="5" customFormat="1" ht="15.75">
      <c r="A836" s="6" t="s">
        <v>2154</v>
      </c>
      <c r="D836" s="7"/>
      <c r="E836" s="8"/>
      <c r="F836" s="8"/>
      <c r="G836" s="7"/>
    </row>
    <row r="837" spans="4:7" s="5" customFormat="1" ht="4.5" customHeight="1">
      <c r="D837" s="7"/>
      <c r="E837" s="8"/>
      <c r="F837" s="8"/>
      <c r="G837" s="7"/>
    </row>
    <row r="838" spans="1:7" s="16" customFormat="1" ht="12.75" customHeight="1">
      <c r="A838" s="16" t="s">
        <v>2155</v>
      </c>
      <c r="D838" s="37" t="s">
        <v>2156</v>
      </c>
      <c r="E838" s="12" t="s">
        <v>866</v>
      </c>
      <c r="F838" s="12" t="s">
        <v>883</v>
      </c>
      <c r="G838" s="37"/>
    </row>
    <row r="839" spans="1:7" s="43" customFormat="1" ht="12.75" customHeight="1">
      <c r="A839" s="43" t="s">
        <v>2157</v>
      </c>
      <c r="D839" s="44" t="s">
        <v>2156</v>
      </c>
      <c r="E839" s="45" t="s">
        <v>866</v>
      </c>
      <c r="F839" s="45" t="s">
        <v>883</v>
      </c>
      <c r="G839" s="44"/>
    </row>
    <row r="840" spans="4:7" s="5" customFormat="1" ht="4.5" customHeight="1">
      <c r="D840" s="7"/>
      <c r="E840" s="8"/>
      <c r="F840" s="8"/>
      <c r="G840" s="7"/>
    </row>
    <row r="841" spans="1:7" s="5" customFormat="1" ht="15.75">
      <c r="A841" s="6" t="s">
        <v>2158</v>
      </c>
      <c r="D841" s="7"/>
      <c r="E841" s="8"/>
      <c r="F841" s="8"/>
      <c r="G841" s="7"/>
    </row>
    <row r="842" spans="4:7" s="5" customFormat="1" ht="4.5" customHeight="1">
      <c r="D842" s="7"/>
      <c r="E842" s="8"/>
      <c r="F842" s="8"/>
      <c r="G842" s="7"/>
    </row>
    <row r="843" spans="1:7" s="16" customFormat="1" ht="12.75" customHeight="1">
      <c r="A843" s="16" t="s">
        <v>2159</v>
      </c>
      <c r="D843" s="37" t="s">
        <v>2160</v>
      </c>
      <c r="E843" s="12" t="s">
        <v>866</v>
      </c>
      <c r="F843" s="12" t="s">
        <v>1432</v>
      </c>
      <c r="G843" s="37"/>
    </row>
    <row r="844" spans="1:7" s="43" customFormat="1" ht="12.75" customHeight="1">
      <c r="A844" s="43" t="s">
        <v>2355</v>
      </c>
      <c r="D844" s="44" t="s">
        <v>1707</v>
      </c>
      <c r="E844" s="45" t="s">
        <v>886</v>
      </c>
      <c r="F844" s="45" t="s">
        <v>200</v>
      </c>
      <c r="G844" s="44"/>
    </row>
    <row r="845" spans="1:7" s="16" customFormat="1" ht="12.75" customHeight="1">
      <c r="A845" s="16" t="s">
        <v>2713</v>
      </c>
      <c r="D845" s="37" t="s">
        <v>2883</v>
      </c>
      <c r="E845" s="12" t="s">
        <v>866</v>
      </c>
      <c r="F845" s="12" t="s">
        <v>2448</v>
      </c>
      <c r="G845" s="37"/>
    </row>
    <row r="846" spans="1:7" s="43" customFormat="1" ht="12.75" customHeight="1">
      <c r="A846" s="50" t="s">
        <v>2535</v>
      </c>
      <c r="B846" s="53"/>
      <c r="C846" s="53"/>
      <c r="D846" s="47" t="s">
        <v>602</v>
      </c>
      <c r="E846" s="47" t="s">
        <v>870</v>
      </c>
      <c r="F846" s="47" t="s">
        <v>2582</v>
      </c>
      <c r="G846" s="44"/>
    </row>
    <row r="847" spans="1:7" s="16" customFormat="1" ht="12.75" customHeight="1">
      <c r="A847" s="16" t="s">
        <v>53</v>
      </c>
      <c r="D847" s="37" t="s">
        <v>1100</v>
      </c>
      <c r="E847" s="12" t="s">
        <v>866</v>
      </c>
      <c r="F847" s="40" t="s">
        <v>2206</v>
      </c>
      <c r="G847" s="37"/>
    </row>
    <row r="848" spans="1:7" s="43" customFormat="1" ht="12.75" customHeight="1">
      <c r="A848" s="53" t="s">
        <v>575</v>
      </c>
      <c r="B848" s="53"/>
      <c r="C848" s="53"/>
      <c r="D848" s="47" t="s">
        <v>1235</v>
      </c>
      <c r="E848" s="47" t="s">
        <v>866</v>
      </c>
      <c r="F848" s="47" t="s">
        <v>887</v>
      </c>
      <c r="G848" s="44"/>
    </row>
    <row r="849" spans="1:7" s="16" customFormat="1" ht="12.75" customHeight="1">
      <c r="A849" s="16" t="s">
        <v>54</v>
      </c>
      <c r="D849" s="37" t="s">
        <v>55</v>
      </c>
      <c r="E849" s="12" t="s">
        <v>1078</v>
      </c>
      <c r="F849" s="12" t="s">
        <v>383</v>
      </c>
      <c r="G849" s="37"/>
    </row>
    <row r="850" spans="4:7" s="5" customFormat="1" ht="4.5" customHeight="1">
      <c r="D850" s="7"/>
      <c r="E850" s="8"/>
      <c r="F850" s="8"/>
      <c r="G850" s="7"/>
    </row>
    <row r="851" spans="1:7" s="5" customFormat="1" ht="15.75">
      <c r="A851" s="6" t="s">
        <v>905</v>
      </c>
      <c r="D851" s="7"/>
      <c r="E851" s="8"/>
      <c r="F851" s="8"/>
      <c r="G851" s="7"/>
    </row>
    <row r="852" spans="4:7" s="5" customFormat="1" ht="4.5" customHeight="1">
      <c r="D852" s="7"/>
      <c r="E852" s="8"/>
      <c r="F852" s="8"/>
      <c r="G852" s="7"/>
    </row>
    <row r="853" spans="1:7" s="43" customFormat="1" ht="12.75" customHeight="1">
      <c r="A853" s="43" t="s">
        <v>906</v>
      </c>
      <c r="D853" s="44" t="s">
        <v>907</v>
      </c>
      <c r="E853" s="45" t="s">
        <v>908</v>
      </c>
      <c r="F853" s="45" t="s">
        <v>105</v>
      </c>
      <c r="G853" s="44"/>
    </row>
    <row r="854" spans="4:7" s="5" customFormat="1" ht="4.5" customHeight="1">
      <c r="D854" s="7"/>
      <c r="E854" s="8"/>
      <c r="F854" s="8"/>
      <c r="G854" s="7"/>
    </row>
    <row r="855" spans="1:7" s="5" customFormat="1" ht="15.75">
      <c r="A855" s="6" t="s">
        <v>689</v>
      </c>
      <c r="D855" s="7"/>
      <c r="E855" s="8"/>
      <c r="F855" s="8"/>
      <c r="G855" s="7"/>
    </row>
    <row r="856" spans="4:7" s="5" customFormat="1" ht="4.5" customHeight="1">
      <c r="D856" s="7"/>
      <c r="E856" s="8"/>
      <c r="F856" s="8"/>
      <c r="G856" s="7"/>
    </row>
    <row r="857" spans="1:7" s="16" customFormat="1" ht="12.75" customHeight="1">
      <c r="A857" s="16" t="s">
        <v>910</v>
      </c>
      <c r="D857" s="37" t="s">
        <v>909</v>
      </c>
      <c r="E857" s="37" t="s">
        <v>886</v>
      </c>
      <c r="F857" s="37" t="s">
        <v>370</v>
      </c>
      <c r="G857" s="37"/>
    </row>
    <row r="858" spans="3:7" s="43" customFormat="1" ht="12.75" customHeight="1">
      <c r="C858" s="43" t="s">
        <v>2446</v>
      </c>
      <c r="D858" s="44" t="s">
        <v>1356</v>
      </c>
      <c r="E858" s="45" t="s">
        <v>886</v>
      </c>
      <c r="F858" s="45" t="s">
        <v>887</v>
      </c>
      <c r="G858" s="44"/>
    </row>
    <row r="859" spans="1:7" s="16" customFormat="1" ht="12.75" customHeight="1">
      <c r="A859" s="39" t="s">
        <v>1280</v>
      </c>
      <c r="B859" s="39"/>
      <c r="C859" s="39"/>
      <c r="E859" s="12"/>
      <c r="F859" s="12"/>
      <c r="G859" s="40" t="s">
        <v>629</v>
      </c>
    </row>
    <row r="860" spans="1:7" s="53" customFormat="1" ht="12.75">
      <c r="A860" s="53" t="s">
        <v>301</v>
      </c>
      <c r="D860" s="47" t="s">
        <v>302</v>
      </c>
      <c r="E860" s="47" t="s">
        <v>269</v>
      </c>
      <c r="F860" s="47" t="s">
        <v>264</v>
      </c>
      <c r="G860" s="47" t="s">
        <v>872</v>
      </c>
    </row>
    <row r="861" spans="1:7" s="16" customFormat="1" ht="12.75" customHeight="1">
      <c r="A861" s="16" t="s">
        <v>911</v>
      </c>
      <c r="D861" s="37" t="s">
        <v>912</v>
      </c>
      <c r="E861" s="12" t="s">
        <v>886</v>
      </c>
      <c r="F861" s="12" t="s">
        <v>1588</v>
      </c>
      <c r="G861" s="37"/>
    </row>
    <row r="862" spans="4:7" s="5" customFormat="1" ht="4.5" customHeight="1">
      <c r="D862" s="7"/>
      <c r="E862" s="8"/>
      <c r="F862" s="8"/>
      <c r="G862" s="7"/>
    </row>
    <row r="863" spans="1:7" s="5" customFormat="1" ht="15.75">
      <c r="A863" s="6" t="s">
        <v>913</v>
      </c>
      <c r="D863" s="7"/>
      <c r="E863" s="8"/>
      <c r="F863" s="8"/>
      <c r="G863" s="7"/>
    </row>
    <row r="864" spans="4:7" s="5" customFormat="1" ht="4.5" customHeight="1">
      <c r="D864" s="7"/>
      <c r="E864" s="8"/>
      <c r="F864" s="8"/>
      <c r="G864" s="7"/>
    </row>
    <row r="865" spans="1:7" s="16" customFormat="1" ht="12.75" customHeight="1">
      <c r="A865" s="16" t="s">
        <v>914</v>
      </c>
      <c r="D865" s="37" t="s">
        <v>1428</v>
      </c>
      <c r="E865" s="12" t="s">
        <v>886</v>
      </c>
      <c r="F865" s="12" t="s">
        <v>1429</v>
      </c>
      <c r="G865" s="37"/>
    </row>
    <row r="866" spans="1:7" s="43" customFormat="1" ht="12.75" customHeight="1">
      <c r="A866" s="43" t="s">
        <v>2356</v>
      </c>
      <c r="D866" s="44" t="s">
        <v>1360</v>
      </c>
      <c r="E866" s="45" t="s">
        <v>2439</v>
      </c>
      <c r="F866" s="45" t="s">
        <v>887</v>
      </c>
      <c r="G866" s="44"/>
    </row>
    <row r="867" spans="1:7" s="16" customFormat="1" ht="12.75" customHeight="1">
      <c r="A867" s="16" t="s">
        <v>2357</v>
      </c>
      <c r="D867" s="37" t="s">
        <v>2358</v>
      </c>
      <c r="E867" s="12" t="s">
        <v>1612</v>
      </c>
      <c r="F867" s="12" t="s">
        <v>887</v>
      </c>
      <c r="G867" s="37"/>
    </row>
    <row r="868" spans="1:7" s="43" customFormat="1" ht="12.75" customHeight="1">
      <c r="A868" s="67" t="s">
        <v>2359</v>
      </c>
      <c r="D868" s="44" t="s">
        <v>2360</v>
      </c>
      <c r="E868" s="45" t="s">
        <v>886</v>
      </c>
      <c r="F868" s="45" t="s">
        <v>887</v>
      </c>
      <c r="G868" s="44" t="s">
        <v>1595</v>
      </c>
    </row>
    <row r="869" spans="4:7" s="5" customFormat="1" ht="4.5" customHeight="1">
      <c r="D869" s="7"/>
      <c r="E869" s="8"/>
      <c r="F869" s="8"/>
      <c r="G869" s="7"/>
    </row>
    <row r="870" spans="1:7" s="5" customFormat="1" ht="15.75">
      <c r="A870" s="6" t="s">
        <v>2361</v>
      </c>
      <c r="D870" s="7"/>
      <c r="E870" s="8"/>
      <c r="F870" s="8"/>
      <c r="G870" s="7"/>
    </row>
    <row r="871" spans="4:7" s="5" customFormat="1" ht="4.5" customHeight="1">
      <c r="D871" s="7"/>
      <c r="E871" s="8"/>
      <c r="F871" s="8"/>
      <c r="G871" s="7"/>
    </row>
    <row r="872" spans="1:7" s="16" customFormat="1" ht="12.75" customHeight="1">
      <c r="A872" s="16" t="s">
        <v>2362</v>
      </c>
      <c r="D872" s="37" t="s">
        <v>437</v>
      </c>
      <c r="E872" s="12" t="s">
        <v>866</v>
      </c>
      <c r="F872" s="12" t="s">
        <v>438</v>
      </c>
      <c r="G872" s="37"/>
    </row>
    <row r="873" spans="1:7" s="43" customFormat="1" ht="12.75" customHeight="1">
      <c r="A873" s="43" t="s">
        <v>2271</v>
      </c>
      <c r="D873" s="44" t="s">
        <v>1100</v>
      </c>
      <c r="E873" s="45" t="s">
        <v>866</v>
      </c>
      <c r="F873" s="47" t="s">
        <v>2206</v>
      </c>
      <c r="G873" s="44"/>
    </row>
    <row r="874" spans="4:7" s="5" customFormat="1" ht="4.5" customHeight="1">
      <c r="D874" s="7"/>
      <c r="E874" s="8"/>
      <c r="F874" s="8"/>
      <c r="G874" s="7"/>
    </row>
    <row r="875" spans="1:7" s="5" customFormat="1" ht="15.75" customHeight="1">
      <c r="A875" s="20" t="s">
        <v>1283</v>
      </c>
      <c r="B875"/>
      <c r="C875"/>
      <c r="D875" s="31"/>
      <c r="E875" s="31"/>
      <c r="F875" s="31"/>
      <c r="G875" s="7"/>
    </row>
    <row r="876" spans="1:7" s="5" customFormat="1" ht="5.25" customHeight="1">
      <c r="A876" s="20"/>
      <c r="B876"/>
      <c r="C876"/>
      <c r="D876" s="31"/>
      <c r="E876" s="31"/>
      <c r="F876" s="31"/>
      <c r="G876" s="7"/>
    </row>
    <row r="877" spans="1:7" s="38" customFormat="1" ht="12.75" customHeight="1">
      <c r="A877" s="39" t="s">
        <v>3144</v>
      </c>
      <c r="B877" s="39"/>
      <c r="C877" s="39"/>
      <c r="D877" s="40" t="s">
        <v>878</v>
      </c>
      <c r="E877" s="41" t="s">
        <v>866</v>
      </c>
      <c r="F877" s="42" t="s">
        <v>1391</v>
      </c>
      <c r="G877" s="58"/>
    </row>
    <row r="878" spans="1:7" s="46" customFormat="1" ht="12.75" customHeight="1">
      <c r="A878" s="53" t="s">
        <v>1281</v>
      </c>
      <c r="B878" s="53"/>
      <c r="C878" s="53"/>
      <c r="D878" s="47" t="s">
        <v>2131</v>
      </c>
      <c r="E878" s="47" t="s">
        <v>385</v>
      </c>
      <c r="F878" s="47" t="s">
        <v>990</v>
      </c>
      <c r="G878" s="60"/>
    </row>
    <row r="879" spans="1:7" s="38" customFormat="1" ht="12.75" customHeight="1">
      <c r="A879" s="39" t="s">
        <v>1282</v>
      </c>
      <c r="B879" s="39"/>
      <c r="C879" s="39"/>
      <c r="D879" s="40" t="s">
        <v>51</v>
      </c>
      <c r="E879" s="40" t="s">
        <v>875</v>
      </c>
      <c r="F879" s="40" t="s">
        <v>264</v>
      </c>
      <c r="G879" s="58"/>
    </row>
    <row r="880" spans="4:7" s="5" customFormat="1" ht="4.5" customHeight="1">
      <c r="D880" s="7"/>
      <c r="E880" s="8"/>
      <c r="F880" s="8"/>
      <c r="G880" s="7"/>
    </row>
    <row r="881" spans="1:7" s="5" customFormat="1" ht="15.75" customHeight="1">
      <c r="A881" s="20" t="s">
        <v>444</v>
      </c>
      <c r="D881" s="7"/>
      <c r="E881" s="8"/>
      <c r="F881" s="8"/>
      <c r="G881" s="7"/>
    </row>
    <row r="882" spans="4:7" s="5" customFormat="1" ht="5.25" customHeight="1">
      <c r="D882" s="7"/>
      <c r="E882" s="8"/>
      <c r="F882" s="8"/>
      <c r="G882" s="7"/>
    </row>
    <row r="883" spans="1:7" s="38" customFormat="1" ht="12.75" customHeight="1">
      <c r="A883" s="16" t="s">
        <v>2776</v>
      </c>
      <c r="B883" s="16"/>
      <c r="C883" s="16"/>
      <c r="D883" s="37" t="s">
        <v>2777</v>
      </c>
      <c r="E883" s="12" t="s">
        <v>886</v>
      </c>
      <c r="F883" s="12" t="s">
        <v>1588</v>
      </c>
      <c r="G883" s="37"/>
    </row>
    <row r="884" spans="1:7" s="46" customFormat="1" ht="12.75" customHeight="1">
      <c r="A884" s="53" t="s">
        <v>3166</v>
      </c>
      <c r="B884" s="53"/>
      <c r="C884" s="53"/>
      <c r="D884" s="47" t="s">
        <v>2662</v>
      </c>
      <c r="E884" s="48" t="s">
        <v>866</v>
      </c>
      <c r="F884" s="49" t="s">
        <v>1441</v>
      </c>
      <c r="G884" s="44"/>
    </row>
    <row r="885" spans="1:7" s="38" customFormat="1" ht="12.75" customHeight="1">
      <c r="A885" s="16" t="s">
        <v>1255</v>
      </c>
      <c r="B885" s="16"/>
      <c r="C885" s="16"/>
      <c r="D885" s="37" t="s">
        <v>2778</v>
      </c>
      <c r="E885" s="12" t="s">
        <v>866</v>
      </c>
      <c r="F885" s="12" t="s">
        <v>438</v>
      </c>
      <c r="G885" s="37"/>
    </row>
    <row r="886" spans="1:7" s="46" customFormat="1" ht="12.75" customHeight="1">
      <c r="A886" s="53" t="s">
        <v>1258</v>
      </c>
      <c r="B886" s="53"/>
      <c r="C886" s="53"/>
      <c r="D886" s="47" t="s">
        <v>437</v>
      </c>
      <c r="E886" s="47" t="s">
        <v>866</v>
      </c>
      <c r="F886" s="47" t="s">
        <v>438</v>
      </c>
      <c r="G886" s="47"/>
    </row>
    <row r="887" spans="1:7" s="38" customFormat="1" ht="12.75" customHeight="1">
      <c r="A887" s="16" t="s">
        <v>2983</v>
      </c>
      <c r="B887" s="16"/>
      <c r="C887" s="16"/>
      <c r="D887" s="37" t="s">
        <v>2778</v>
      </c>
      <c r="E887" s="12" t="s">
        <v>866</v>
      </c>
      <c r="F887" s="12" t="s">
        <v>438</v>
      </c>
      <c r="G887" s="37" t="s">
        <v>2259</v>
      </c>
    </row>
    <row r="888" spans="1:7" s="46" customFormat="1" ht="12.75" customHeight="1">
      <c r="A888" s="43" t="s">
        <v>2779</v>
      </c>
      <c r="B888" s="43"/>
      <c r="C888" s="43"/>
      <c r="D888" s="47" t="s">
        <v>437</v>
      </c>
      <c r="E888" s="47" t="s">
        <v>866</v>
      </c>
      <c r="F888" s="47" t="s">
        <v>438</v>
      </c>
      <c r="G888" s="44" t="s">
        <v>85</v>
      </c>
    </row>
    <row r="889" spans="1:7" s="38" customFormat="1" ht="12.75" customHeight="1">
      <c r="A889" s="39" t="s">
        <v>708</v>
      </c>
      <c r="B889" s="39"/>
      <c r="C889" s="39"/>
      <c r="D889" s="40" t="s">
        <v>2272</v>
      </c>
      <c r="E889" s="40" t="s">
        <v>269</v>
      </c>
      <c r="F889" s="40" t="s">
        <v>2206</v>
      </c>
      <c r="G889" s="37"/>
    </row>
    <row r="890" spans="1:7" s="46" customFormat="1" ht="12.75" customHeight="1">
      <c r="A890" s="43" t="s">
        <v>1515</v>
      </c>
      <c r="B890" s="43"/>
      <c r="C890" s="43"/>
      <c r="D890" s="44" t="s">
        <v>2780</v>
      </c>
      <c r="E890" s="45" t="s">
        <v>866</v>
      </c>
      <c r="F890" s="45" t="s">
        <v>871</v>
      </c>
      <c r="G890" s="44" t="s">
        <v>2259</v>
      </c>
    </row>
    <row r="891" spans="1:7" s="38" customFormat="1" ht="12.75" customHeight="1">
      <c r="A891" s="16" t="s">
        <v>1516</v>
      </c>
      <c r="B891" s="16"/>
      <c r="C891" s="16"/>
      <c r="D891" s="40" t="s">
        <v>3097</v>
      </c>
      <c r="E891" s="40" t="s">
        <v>866</v>
      </c>
      <c r="F891" s="40" t="s">
        <v>1429</v>
      </c>
      <c r="G891" s="37"/>
    </row>
    <row r="892" spans="1:7" s="46" customFormat="1" ht="12.75" customHeight="1">
      <c r="A892" s="43" t="s">
        <v>2706</v>
      </c>
      <c r="B892" s="43"/>
      <c r="C892" s="43"/>
      <c r="D892" s="44" t="s">
        <v>2707</v>
      </c>
      <c r="E892" s="45" t="s">
        <v>866</v>
      </c>
      <c r="F892" s="45" t="s">
        <v>2708</v>
      </c>
      <c r="G892" s="44" t="s">
        <v>2259</v>
      </c>
    </row>
    <row r="893" spans="1:7" s="38" customFormat="1" ht="12.75" customHeight="1">
      <c r="A893" s="39" t="s">
        <v>1256</v>
      </c>
      <c r="B893" s="39"/>
      <c r="C893" s="39"/>
      <c r="D893" s="40" t="s">
        <v>1257</v>
      </c>
      <c r="E893" s="40" t="s">
        <v>875</v>
      </c>
      <c r="F893" s="40" t="s">
        <v>990</v>
      </c>
      <c r="G893" s="40"/>
    </row>
    <row r="894" spans="1:7" s="46" customFormat="1" ht="12.75" customHeight="1">
      <c r="A894" s="53" t="s">
        <v>331</v>
      </c>
      <c r="B894" s="53"/>
      <c r="C894" s="53"/>
      <c r="D894" s="47" t="s">
        <v>3097</v>
      </c>
      <c r="E894" s="47" t="s">
        <v>866</v>
      </c>
      <c r="F894" s="47" t="s">
        <v>1429</v>
      </c>
      <c r="G894" s="47"/>
    </row>
    <row r="895" spans="1:7" s="38" customFormat="1" ht="12.75" customHeight="1">
      <c r="A895" s="39" t="s">
        <v>2768</v>
      </c>
      <c r="B895" s="39"/>
      <c r="C895" s="39"/>
      <c r="D895" s="40" t="s">
        <v>246</v>
      </c>
      <c r="E895" s="40" t="s">
        <v>866</v>
      </c>
      <c r="F895" s="40" t="s">
        <v>247</v>
      </c>
      <c r="G895" s="40" t="s">
        <v>85</v>
      </c>
    </row>
    <row r="896" spans="1:7" s="46" customFormat="1" ht="12.75" customHeight="1">
      <c r="A896" s="53" t="s">
        <v>445</v>
      </c>
      <c r="B896" s="53"/>
      <c r="C896" s="53"/>
      <c r="D896" s="47" t="s">
        <v>446</v>
      </c>
      <c r="E896" s="47" t="s">
        <v>385</v>
      </c>
      <c r="F896" s="47" t="s">
        <v>3266</v>
      </c>
      <c r="G896" s="60"/>
    </row>
    <row r="897" spans="1:7" s="38" customFormat="1" ht="12.75" customHeight="1">
      <c r="A897" s="16" t="s">
        <v>2781</v>
      </c>
      <c r="B897" s="16"/>
      <c r="C897" s="16"/>
      <c r="D897" s="37" t="s">
        <v>2782</v>
      </c>
      <c r="E897" s="12" t="s">
        <v>870</v>
      </c>
      <c r="F897" s="12" t="s">
        <v>3206</v>
      </c>
      <c r="G897" s="37"/>
    </row>
    <row r="898" spans="1:7" s="46" customFormat="1" ht="12.75" customHeight="1">
      <c r="A898" s="53" t="s">
        <v>2904</v>
      </c>
      <c r="B898" s="53"/>
      <c r="C898" s="53"/>
      <c r="D898" s="47"/>
      <c r="E898" s="47"/>
      <c r="F898" s="47"/>
      <c r="G898" s="47"/>
    </row>
    <row r="899" spans="1:7" s="38" customFormat="1" ht="12.75" customHeight="1">
      <c r="A899" s="39"/>
      <c r="B899" s="39" t="s">
        <v>2905</v>
      </c>
      <c r="C899" s="39"/>
      <c r="D899" s="40" t="s">
        <v>3097</v>
      </c>
      <c r="E899" s="40" t="s">
        <v>866</v>
      </c>
      <c r="F899" s="40" t="s">
        <v>1429</v>
      </c>
      <c r="G899" s="40"/>
    </row>
    <row r="900" spans="1:7" s="46" customFormat="1" ht="12.75" customHeight="1">
      <c r="A900" s="53"/>
      <c r="B900" s="53" t="s">
        <v>2906</v>
      </c>
      <c r="C900" s="53"/>
      <c r="D900" s="47" t="s">
        <v>2707</v>
      </c>
      <c r="E900" s="47" t="s">
        <v>866</v>
      </c>
      <c r="F900" s="47" t="s">
        <v>2708</v>
      </c>
      <c r="G900" s="47"/>
    </row>
    <row r="901" spans="1:7" s="38" customFormat="1" ht="12.75" customHeight="1">
      <c r="A901" s="16" t="s">
        <v>2783</v>
      </c>
      <c r="B901" s="16"/>
      <c r="C901" s="16"/>
      <c r="D901" s="37" t="s">
        <v>2784</v>
      </c>
      <c r="E901" s="12" t="s">
        <v>590</v>
      </c>
      <c r="F901" s="12" t="s">
        <v>1429</v>
      </c>
      <c r="G901" s="37"/>
    </row>
    <row r="902" spans="1:7" s="46" customFormat="1" ht="12.75" customHeight="1">
      <c r="A902" s="43" t="s">
        <v>2709</v>
      </c>
      <c r="B902" s="43"/>
      <c r="C902" s="43"/>
      <c r="D902" s="44" t="s">
        <v>2055</v>
      </c>
      <c r="E902" s="45" t="s">
        <v>1078</v>
      </c>
      <c r="F902" s="45" t="s">
        <v>1082</v>
      </c>
      <c r="G902" s="44"/>
    </row>
    <row r="903" spans="4:7" s="5" customFormat="1" ht="4.5" customHeight="1">
      <c r="D903" s="7"/>
      <c r="E903" s="8"/>
      <c r="F903" s="8"/>
      <c r="G903" s="7"/>
    </row>
    <row r="904" spans="1:7" s="5" customFormat="1" ht="15.75">
      <c r="A904" s="6" t="s">
        <v>2273</v>
      </c>
      <c r="D904" s="7"/>
      <c r="E904" s="8"/>
      <c r="F904" s="8"/>
      <c r="G904" s="7"/>
    </row>
    <row r="905" spans="4:7" s="5" customFormat="1" ht="4.5" customHeight="1">
      <c r="D905" s="7"/>
      <c r="E905" s="8"/>
      <c r="F905" s="8"/>
      <c r="G905" s="7"/>
    </row>
    <row r="906" spans="1:13" s="38" customFormat="1" ht="12.75" customHeight="1">
      <c r="A906" s="54" t="s">
        <v>2974</v>
      </c>
      <c r="B906" s="54"/>
      <c r="C906" s="54"/>
      <c r="D906" s="55" t="s">
        <v>2975</v>
      </c>
      <c r="E906" s="56" t="s">
        <v>866</v>
      </c>
      <c r="F906" s="12" t="s">
        <v>887</v>
      </c>
      <c r="G906" s="55"/>
      <c r="H906" s="63"/>
      <c r="I906" s="63"/>
      <c r="J906" s="63"/>
      <c r="K906" s="63"/>
      <c r="L906" s="63"/>
      <c r="M906" s="54"/>
    </row>
    <row r="907" spans="1:7" s="43" customFormat="1" ht="12.75" customHeight="1">
      <c r="A907" s="43" t="s">
        <v>2274</v>
      </c>
      <c r="D907" s="44" t="s">
        <v>2507</v>
      </c>
      <c r="E907" s="45" t="s">
        <v>866</v>
      </c>
      <c r="F907" s="45" t="s">
        <v>883</v>
      </c>
      <c r="G907" s="44"/>
    </row>
    <row r="908" spans="1:7" s="16" customFormat="1" ht="12.75" customHeight="1">
      <c r="A908" s="16" t="s">
        <v>2508</v>
      </c>
      <c r="D908" s="37" t="s">
        <v>2509</v>
      </c>
      <c r="E908" s="12" t="s">
        <v>866</v>
      </c>
      <c r="F908" s="12" t="s">
        <v>883</v>
      </c>
      <c r="G908" s="37"/>
    </row>
    <row r="909" spans="1:7" s="43" customFormat="1" ht="12.75" customHeight="1">
      <c r="A909" s="43" t="s">
        <v>2510</v>
      </c>
      <c r="D909" s="44" t="s">
        <v>2511</v>
      </c>
      <c r="E909" s="45" t="s">
        <v>2130</v>
      </c>
      <c r="F909" s="45" t="s">
        <v>383</v>
      </c>
      <c r="G909" s="44"/>
    </row>
    <row r="910" spans="1:7" s="43" customFormat="1" ht="12.75" customHeight="1">
      <c r="A910" t="s">
        <v>450</v>
      </c>
      <c r="B910"/>
      <c r="C910"/>
      <c r="D910" s="31" t="s">
        <v>451</v>
      </c>
      <c r="E910" s="31" t="s">
        <v>886</v>
      </c>
      <c r="F910" s="31" t="s">
        <v>2322</v>
      </c>
      <c r="G910" s="37"/>
    </row>
    <row r="911" spans="4:7" s="5" customFormat="1" ht="4.5" customHeight="1">
      <c r="D911" s="7"/>
      <c r="E911" s="8"/>
      <c r="F911" s="8"/>
      <c r="G911" s="7"/>
    </row>
    <row r="912" spans="1:7" s="5" customFormat="1" ht="15.75" customHeight="1">
      <c r="A912" s="6" t="s">
        <v>2512</v>
      </c>
      <c r="D912" s="7"/>
      <c r="E912" s="8"/>
      <c r="F912" s="8"/>
      <c r="G912" s="7"/>
    </row>
    <row r="913" spans="4:7" s="5" customFormat="1" ht="4.5" customHeight="1">
      <c r="D913" s="7"/>
      <c r="E913" s="8"/>
      <c r="F913" s="8"/>
      <c r="G913" s="7"/>
    </row>
    <row r="914" spans="1:7" s="43" customFormat="1" ht="12.75" customHeight="1">
      <c r="A914" s="43" t="s">
        <v>2513</v>
      </c>
      <c r="D914" s="44" t="s">
        <v>1100</v>
      </c>
      <c r="E914" s="45" t="s">
        <v>866</v>
      </c>
      <c r="F914" s="47" t="s">
        <v>2206</v>
      </c>
      <c r="G914" s="44"/>
    </row>
    <row r="915" spans="1:7" s="5" customFormat="1" ht="15.75">
      <c r="A915" s="6" t="s">
        <v>2514</v>
      </c>
      <c r="D915" s="7"/>
      <c r="E915" s="8"/>
      <c r="F915" s="8"/>
      <c r="G915" s="7"/>
    </row>
    <row r="916" spans="4:7" s="5" customFormat="1" ht="4.5" customHeight="1">
      <c r="D916" s="7"/>
      <c r="E916" s="8"/>
      <c r="F916" s="8"/>
      <c r="G916" s="7"/>
    </row>
    <row r="917" spans="1:7" s="16" customFormat="1" ht="12.75" customHeight="1">
      <c r="A917" s="16" t="s">
        <v>2515</v>
      </c>
      <c r="D917" s="37" t="s">
        <v>3265</v>
      </c>
      <c r="E917" s="12" t="s">
        <v>886</v>
      </c>
      <c r="F917" s="12" t="s">
        <v>3266</v>
      </c>
      <c r="G917" s="37"/>
    </row>
    <row r="918" spans="1:7" s="43" customFormat="1" ht="12.75" customHeight="1">
      <c r="A918" s="43" t="s">
        <v>2442</v>
      </c>
      <c r="D918" s="44" t="s">
        <v>2443</v>
      </c>
      <c r="E918" s="45" t="s">
        <v>875</v>
      </c>
      <c r="F918" s="45" t="s">
        <v>99</v>
      </c>
      <c r="G918" s="44"/>
    </row>
    <row r="919" spans="4:7" s="5" customFormat="1" ht="4.5" customHeight="1">
      <c r="D919" s="7"/>
      <c r="E919" s="8"/>
      <c r="F919" s="8"/>
      <c r="G919" s="7"/>
    </row>
    <row r="920" spans="1:7" s="5" customFormat="1" ht="15.75">
      <c r="A920" s="6" t="s">
        <v>2516</v>
      </c>
      <c r="D920" s="7"/>
      <c r="E920" s="8"/>
      <c r="F920" s="8"/>
      <c r="G920" s="7"/>
    </row>
    <row r="921" spans="4:7" s="5" customFormat="1" ht="4.5" customHeight="1">
      <c r="D921" s="7"/>
      <c r="E921" s="8"/>
      <c r="F921" s="8"/>
      <c r="G921" s="7"/>
    </row>
    <row r="922" spans="1:7" s="9" customFormat="1" ht="12.75" customHeight="1">
      <c r="A922" s="9" t="s">
        <v>2517</v>
      </c>
      <c r="D922" s="10" t="s">
        <v>2518</v>
      </c>
      <c r="E922" s="11" t="s">
        <v>213</v>
      </c>
      <c r="F922" s="11" t="s">
        <v>887</v>
      </c>
      <c r="G922" s="10" t="s">
        <v>872</v>
      </c>
    </row>
    <row r="923" spans="1:7" s="43" customFormat="1" ht="12.75" customHeight="1">
      <c r="A923" s="43" t="s">
        <v>2976</v>
      </c>
      <c r="D923" s="44" t="s">
        <v>2945</v>
      </c>
      <c r="E923" s="45" t="s">
        <v>213</v>
      </c>
      <c r="F923" s="45" t="s">
        <v>1061</v>
      </c>
      <c r="G923" s="44" t="s">
        <v>872</v>
      </c>
    </row>
    <row r="924" spans="1:7" s="43" customFormat="1" ht="12.75" customHeight="1">
      <c r="A924" t="s">
        <v>452</v>
      </c>
      <c r="B924"/>
      <c r="C924"/>
      <c r="D924" s="31" t="s">
        <v>453</v>
      </c>
      <c r="E924" s="31" t="s">
        <v>213</v>
      </c>
      <c r="F924" s="31" t="s">
        <v>1061</v>
      </c>
      <c r="G924" s="31" t="s">
        <v>872</v>
      </c>
    </row>
    <row r="925" spans="4:7" s="5" customFormat="1" ht="4.5" customHeight="1">
      <c r="D925" s="7"/>
      <c r="E925" s="8"/>
      <c r="F925" s="8"/>
      <c r="G925" s="7"/>
    </row>
    <row r="926" spans="1:7" s="5" customFormat="1" ht="15.75">
      <c r="A926" s="6" t="s">
        <v>2519</v>
      </c>
      <c r="D926" s="7"/>
      <c r="E926" s="8"/>
      <c r="F926" s="8"/>
      <c r="G926" s="7"/>
    </row>
    <row r="927" spans="4:7" s="5" customFormat="1" ht="4.5" customHeight="1">
      <c r="D927" s="7"/>
      <c r="E927" s="8"/>
      <c r="F927" s="8"/>
      <c r="G927" s="7"/>
    </row>
    <row r="928" spans="1:7" s="43" customFormat="1" ht="12.75" customHeight="1">
      <c r="A928" s="43" t="s">
        <v>2520</v>
      </c>
      <c r="D928" s="44" t="s">
        <v>2521</v>
      </c>
      <c r="E928" s="45" t="s">
        <v>870</v>
      </c>
      <c r="F928" s="45" t="s">
        <v>1082</v>
      </c>
      <c r="G928" s="44" t="s">
        <v>872</v>
      </c>
    </row>
    <row r="929" spans="4:7" s="5" customFormat="1" ht="4.5" customHeight="1">
      <c r="D929" s="7"/>
      <c r="E929" s="8"/>
      <c r="F929" s="8"/>
      <c r="G929" s="7"/>
    </row>
    <row r="930" spans="1:7" s="5" customFormat="1" ht="15.75">
      <c r="A930" s="6" t="s">
        <v>2522</v>
      </c>
      <c r="D930" s="7"/>
      <c r="E930" s="8"/>
      <c r="F930" s="8"/>
      <c r="G930" s="7"/>
    </row>
    <row r="931" spans="4:7" s="5" customFormat="1" ht="4.5" customHeight="1">
      <c r="D931" s="7"/>
      <c r="E931" s="8"/>
      <c r="F931" s="8"/>
      <c r="G931" s="7"/>
    </row>
    <row r="932" spans="1:7" s="43" customFormat="1" ht="12.75" customHeight="1">
      <c r="A932" s="43" t="s">
        <v>2523</v>
      </c>
      <c r="D932" s="44" t="s">
        <v>1428</v>
      </c>
      <c r="E932" s="45" t="s">
        <v>886</v>
      </c>
      <c r="F932" s="45" t="s">
        <v>1429</v>
      </c>
      <c r="G932" s="44"/>
    </row>
    <row r="933" spans="1:7" s="9" customFormat="1" ht="12.75" customHeight="1">
      <c r="A933" s="9" t="s">
        <v>2524</v>
      </c>
      <c r="D933" s="10" t="s">
        <v>437</v>
      </c>
      <c r="E933" s="11" t="s">
        <v>866</v>
      </c>
      <c r="F933" s="11" t="s">
        <v>438</v>
      </c>
      <c r="G933" s="10" t="s">
        <v>2259</v>
      </c>
    </row>
    <row r="934" spans="4:7" s="5" customFormat="1" ht="4.5" customHeight="1">
      <c r="D934" s="7"/>
      <c r="E934" s="8"/>
      <c r="F934" s="8"/>
      <c r="G934" s="7"/>
    </row>
    <row r="935" spans="1:7" s="5" customFormat="1" ht="15.75">
      <c r="A935" s="6" t="s">
        <v>2525</v>
      </c>
      <c r="D935" s="7"/>
      <c r="E935" s="8"/>
      <c r="F935" s="8"/>
      <c r="G935" s="7"/>
    </row>
    <row r="936" spans="4:7" s="5" customFormat="1" ht="4.5" customHeight="1">
      <c r="D936" s="7"/>
      <c r="E936" s="8"/>
      <c r="F936" s="8"/>
      <c r="G936" s="7"/>
    </row>
    <row r="937" spans="1:7" s="43" customFormat="1" ht="12.75" customHeight="1">
      <c r="A937" s="43" t="s">
        <v>2526</v>
      </c>
      <c r="D937" s="44" t="s">
        <v>2527</v>
      </c>
      <c r="E937" s="45" t="s">
        <v>3106</v>
      </c>
      <c r="F937" s="45" t="s">
        <v>1374</v>
      </c>
      <c r="G937" s="44"/>
    </row>
    <row r="938" spans="1:7" s="9" customFormat="1" ht="12.75" customHeight="1">
      <c r="A938" t="s">
        <v>1236</v>
      </c>
      <c r="B938"/>
      <c r="C938"/>
      <c r="D938" s="31" t="s">
        <v>152</v>
      </c>
      <c r="E938" s="31" t="s">
        <v>875</v>
      </c>
      <c r="F938" s="31" t="s">
        <v>1588</v>
      </c>
      <c r="G938" s="10"/>
    </row>
    <row r="939" spans="1:7" s="43" customFormat="1" ht="12.75" customHeight="1">
      <c r="A939" s="43" t="s">
        <v>2528</v>
      </c>
      <c r="D939" s="44" t="s">
        <v>2191</v>
      </c>
      <c r="E939" s="45" t="s">
        <v>1587</v>
      </c>
      <c r="F939" s="45" t="s">
        <v>1588</v>
      </c>
      <c r="G939" s="44"/>
    </row>
    <row r="940" spans="4:7" s="5" customFormat="1" ht="4.5" customHeight="1">
      <c r="D940" s="7"/>
      <c r="E940" s="8"/>
      <c r="F940" s="8"/>
      <c r="G940" s="7"/>
    </row>
    <row r="941" spans="1:7" s="5" customFormat="1" ht="15.75">
      <c r="A941" s="6" t="s">
        <v>2529</v>
      </c>
      <c r="D941" s="7"/>
      <c r="E941" s="8"/>
      <c r="F941" s="8"/>
      <c r="G941" s="7"/>
    </row>
    <row r="942" spans="4:7" s="5" customFormat="1" ht="4.5" customHeight="1">
      <c r="D942" s="7"/>
      <c r="E942" s="8"/>
      <c r="F942" s="8"/>
      <c r="G942" s="7"/>
    </row>
    <row r="943" spans="1:7" s="43" customFormat="1" ht="12.75" customHeight="1">
      <c r="A943" s="43" t="s">
        <v>2530</v>
      </c>
      <c r="D943" s="44" t="s">
        <v>2531</v>
      </c>
      <c r="E943" s="45" t="s">
        <v>1078</v>
      </c>
      <c r="F943" s="45" t="s">
        <v>887</v>
      </c>
      <c r="G943" s="44"/>
    </row>
    <row r="944" spans="1:7" s="9" customFormat="1" ht="12.75" customHeight="1">
      <c r="A944" s="9" t="s">
        <v>2532</v>
      </c>
      <c r="D944" s="10" t="s">
        <v>3320</v>
      </c>
      <c r="E944" s="11" t="s">
        <v>269</v>
      </c>
      <c r="F944" s="11" t="s">
        <v>2743</v>
      </c>
      <c r="G944" s="10"/>
    </row>
    <row r="945" spans="1:7" s="5" customFormat="1" ht="15.75">
      <c r="A945" s="6" t="s">
        <v>3321</v>
      </c>
      <c r="D945" s="7"/>
      <c r="E945" s="8"/>
      <c r="F945" s="8"/>
      <c r="G945" s="7"/>
    </row>
    <row r="946" spans="4:7" s="5" customFormat="1" ht="4.5" customHeight="1">
      <c r="D946" s="7"/>
      <c r="E946" s="8"/>
      <c r="F946" s="8"/>
      <c r="G946" s="7"/>
    </row>
    <row r="947" spans="1:7" s="43" customFormat="1" ht="12.75" customHeight="1">
      <c r="A947" s="43" t="s">
        <v>3322</v>
      </c>
      <c r="D947" s="44" t="s">
        <v>3323</v>
      </c>
      <c r="E947" s="45" t="s">
        <v>213</v>
      </c>
      <c r="F947" s="45" t="s">
        <v>200</v>
      </c>
      <c r="G947" s="44"/>
    </row>
    <row r="948" spans="4:7" s="5" customFormat="1" ht="4.5" customHeight="1">
      <c r="D948" s="7"/>
      <c r="E948" s="8"/>
      <c r="F948" s="8"/>
      <c r="G948" s="7"/>
    </row>
    <row r="949" spans="1:7" s="5" customFormat="1" ht="15.75">
      <c r="A949" s="6" t="s">
        <v>303</v>
      </c>
      <c r="D949" s="7"/>
      <c r="E949" s="8"/>
      <c r="F949" s="8"/>
      <c r="G949" s="7"/>
    </row>
    <row r="950" spans="4:7" s="5" customFormat="1" ht="4.5" customHeight="1">
      <c r="D950" s="7"/>
      <c r="E950" s="8"/>
      <c r="F950" s="8"/>
      <c r="G950" s="7"/>
    </row>
    <row r="951" spans="1:7" s="53" customFormat="1" ht="12.75">
      <c r="A951" s="50" t="s">
        <v>304</v>
      </c>
      <c r="D951" s="47" t="s">
        <v>305</v>
      </c>
      <c r="E951" s="47" t="s">
        <v>886</v>
      </c>
      <c r="F951" s="47" t="s">
        <v>258</v>
      </c>
      <c r="G951" s="47"/>
    </row>
    <row r="952" spans="4:7" s="5" customFormat="1" ht="4.5" customHeight="1">
      <c r="D952" s="7"/>
      <c r="E952" s="8"/>
      <c r="F952" s="8"/>
      <c r="G952" s="7"/>
    </row>
    <row r="953" spans="1:7" s="5" customFormat="1" ht="15.75">
      <c r="A953" s="6" t="s">
        <v>2163</v>
      </c>
      <c r="D953" s="7"/>
      <c r="E953" s="8"/>
      <c r="F953" s="8"/>
      <c r="G953" s="7"/>
    </row>
    <row r="954" spans="4:7" s="5" customFormat="1" ht="4.5" customHeight="1">
      <c r="D954" s="7"/>
      <c r="E954" s="8"/>
      <c r="F954" s="8"/>
      <c r="G954" s="7"/>
    </row>
    <row r="955" spans="1:7" s="43" customFormat="1" ht="12.75" customHeight="1">
      <c r="A955" s="43" t="s">
        <v>2164</v>
      </c>
      <c r="D955" s="44" t="s">
        <v>2165</v>
      </c>
      <c r="E955" s="45" t="s">
        <v>866</v>
      </c>
      <c r="F955" s="45" t="s">
        <v>2582</v>
      </c>
      <c r="G955" s="44"/>
    </row>
    <row r="956" spans="4:7" s="5" customFormat="1" ht="4.5" customHeight="1">
      <c r="D956" s="7"/>
      <c r="E956" s="8"/>
      <c r="F956" s="8"/>
      <c r="G956" s="7"/>
    </row>
    <row r="957" spans="1:7" s="5" customFormat="1" ht="15.75">
      <c r="A957" s="6" t="s">
        <v>1519</v>
      </c>
      <c r="D957" s="7"/>
      <c r="E957" s="8"/>
      <c r="F957" s="8"/>
      <c r="G957" s="7"/>
    </row>
    <row r="958" spans="4:7" s="5" customFormat="1" ht="5.25" customHeight="1">
      <c r="D958" s="7"/>
      <c r="E958" s="8"/>
      <c r="F958" s="8"/>
      <c r="G958" s="7"/>
    </row>
    <row r="959" spans="1:7" s="46" customFormat="1" ht="12.75" customHeight="1">
      <c r="A959" s="53" t="s">
        <v>1520</v>
      </c>
      <c r="B959" s="53"/>
      <c r="C959" s="53"/>
      <c r="D959" s="47" t="s">
        <v>437</v>
      </c>
      <c r="E959" s="47" t="s">
        <v>866</v>
      </c>
      <c r="F959" s="47" t="s">
        <v>438</v>
      </c>
      <c r="G959" s="47" t="s">
        <v>2590</v>
      </c>
    </row>
    <row r="960" spans="4:7" s="5" customFormat="1" ht="5.25" customHeight="1">
      <c r="D960" s="7"/>
      <c r="E960" s="8"/>
      <c r="F960" s="8"/>
      <c r="G960" s="7"/>
    </row>
    <row r="961" spans="1:7" s="5" customFormat="1" ht="15.75">
      <c r="A961" s="6" t="s">
        <v>2167</v>
      </c>
      <c r="D961" s="7"/>
      <c r="E961" s="8"/>
      <c r="F961" s="8"/>
      <c r="G961" s="7"/>
    </row>
    <row r="962" spans="4:7" s="5" customFormat="1" ht="4.5" customHeight="1">
      <c r="D962" s="7"/>
      <c r="E962" s="8"/>
      <c r="F962" s="8"/>
      <c r="G962" s="7"/>
    </row>
    <row r="963" spans="1:7" s="43" customFormat="1" ht="12.75" customHeight="1">
      <c r="A963" s="43" t="s">
        <v>2168</v>
      </c>
      <c r="D963" s="44" t="s">
        <v>2169</v>
      </c>
      <c r="E963" s="45" t="s">
        <v>866</v>
      </c>
      <c r="F963" s="45" t="s">
        <v>2170</v>
      </c>
      <c r="G963" s="44"/>
    </row>
    <row r="964" spans="4:7" s="5" customFormat="1" ht="4.5" customHeight="1">
      <c r="D964" s="7"/>
      <c r="E964" s="8"/>
      <c r="F964" s="8"/>
      <c r="G964" s="7"/>
    </row>
    <row r="965" spans="1:7" s="5" customFormat="1" ht="15.75">
      <c r="A965" s="6" t="s">
        <v>1708</v>
      </c>
      <c r="D965" s="7"/>
      <c r="E965" s="8"/>
      <c r="F965" s="8"/>
      <c r="G965" s="7"/>
    </row>
    <row r="966" spans="4:7" s="5" customFormat="1" ht="4.5" customHeight="1">
      <c r="D966" s="7"/>
      <c r="E966" s="8"/>
      <c r="F966" s="8"/>
      <c r="G966" s="7"/>
    </row>
    <row r="967" spans="1:7" s="43" customFormat="1" ht="12.75" customHeight="1">
      <c r="A967" s="43" t="s">
        <v>1714</v>
      </c>
      <c r="D967" s="44" t="s">
        <v>1709</v>
      </c>
      <c r="E967" s="45" t="s">
        <v>2545</v>
      </c>
      <c r="F967" s="45" t="s">
        <v>2683</v>
      </c>
      <c r="G967" s="44"/>
    </row>
    <row r="968" spans="4:7" s="5" customFormat="1" ht="4.5" customHeight="1">
      <c r="D968" s="7"/>
      <c r="E968" s="8"/>
      <c r="F968" s="8"/>
      <c r="G968" s="7"/>
    </row>
    <row r="969" spans="1:7" s="5" customFormat="1" ht="15.75">
      <c r="A969" s="6" t="s">
        <v>2171</v>
      </c>
      <c r="D969" s="7"/>
      <c r="E969" s="8"/>
      <c r="F969" s="8"/>
      <c r="G969" s="7"/>
    </row>
    <row r="970" spans="4:7" s="5" customFormat="1" ht="4.5" customHeight="1">
      <c r="D970" s="7"/>
      <c r="E970" s="8"/>
      <c r="F970" s="8"/>
      <c r="G970" s="7"/>
    </row>
    <row r="971" spans="1:7" s="43" customFormat="1" ht="12.75" customHeight="1">
      <c r="A971" s="43" t="s">
        <v>2172</v>
      </c>
      <c r="D971" s="44" t="s">
        <v>1428</v>
      </c>
      <c r="E971" s="45" t="s">
        <v>886</v>
      </c>
      <c r="F971" s="45" t="s">
        <v>1429</v>
      </c>
      <c r="G971" s="44"/>
    </row>
    <row r="972" spans="1:7" s="16" customFormat="1" ht="12.75" customHeight="1">
      <c r="A972" s="16" t="s">
        <v>2173</v>
      </c>
      <c r="D972" s="37" t="s">
        <v>2174</v>
      </c>
      <c r="E972" s="12" t="s">
        <v>1078</v>
      </c>
      <c r="F972" s="12" t="s">
        <v>270</v>
      </c>
      <c r="G972" s="37" t="s">
        <v>1590</v>
      </c>
    </row>
    <row r="973" spans="1:7" s="43" customFormat="1" ht="12.75" customHeight="1">
      <c r="A973" s="43" t="s">
        <v>2175</v>
      </c>
      <c r="D973" s="44" t="s">
        <v>865</v>
      </c>
      <c r="E973" s="45" t="s">
        <v>866</v>
      </c>
      <c r="F973" s="45" t="s">
        <v>2322</v>
      </c>
      <c r="G973" s="44"/>
    </row>
    <row r="974" spans="4:7" s="5" customFormat="1" ht="4.5" customHeight="1">
      <c r="D974" s="7"/>
      <c r="E974" s="8"/>
      <c r="F974" s="8"/>
      <c r="G974" s="7"/>
    </row>
    <row r="975" spans="1:7" s="5" customFormat="1" ht="15.75">
      <c r="A975" s="6" t="s">
        <v>2176</v>
      </c>
      <c r="D975" s="7"/>
      <c r="E975" s="8"/>
      <c r="F975" s="8"/>
      <c r="G975" s="7"/>
    </row>
    <row r="976" spans="4:7" s="5" customFormat="1" ht="4.5" customHeight="1">
      <c r="D976" s="7"/>
      <c r="E976" s="8"/>
      <c r="F976" s="8"/>
      <c r="G976" s="7"/>
    </row>
    <row r="977" spans="1:7" s="39" customFormat="1" ht="12.75">
      <c r="A977" s="39" t="s">
        <v>306</v>
      </c>
      <c r="D977" s="40" t="s">
        <v>307</v>
      </c>
      <c r="E977" s="40" t="s">
        <v>866</v>
      </c>
      <c r="F977" s="40" t="s">
        <v>251</v>
      </c>
      <c r="G977" s="40"/>
    </row>
    <row r="978" spans="1:7" s="43" customFormat="1" ht="12.75" customHeight="1">
      <c r="A978" s="43" t="s">
        <v>2177</v>
      </c>
      <c r="D978" s="44" t="s">
        <v>2178</v>
      </c>
      <c r="E978" s="45" t="s">
        <v>866</v>
      </c>
      <c r="F978" s="45" t="s">
        <v>2109</v>
      </c>
      <c r="G978" s="44" t="s">
        <v>2259</v>
      </c>
    </row>
    <row r="979" spans="1:7" s="16" customFormat="1" ht="12.75" customHeight="1">
      <c r="A979" s="16" t="s">
        <v>2179</v>
      </c>
      <c r="D979" s="37" t="s">
        <v>372</v>
      </c>
      <c r="E979" s="12" t="s">
        <v>866</v>
      </c>
      <c r="F979" s="12" t="s">
        <v>366</v>
      </c>
      <c r="G979" s="37"/>
    </row>
    <row r="980" spans="1:7" s="43" customFormat="1" ht="12.75" customHeight="1">
      <c r="A980" s="43" t="s">
        <v>2180</v>
      </c>
      <c r="D980" s="44" t="s">
        <v>1014</v>
      </c>
      <c r="E980" s="45" t="s">
        <v>83</v>
      </c>
      <c r="F980" s="45" t="s">
        <v>84</v>
      </c>
      <c r="G980" s="44" t="s">
        <v>46</v>
      </c>
    </row>
    <row r="981" spans="1:7" s="16" customFormat="1" ht="12.75" customHeight="1">
      <c r="A981" s="16" t="s">
        <v>2181</v>
      </c>
      <c r="D981" s="37" t="s">
        <v>437</v>
      </c>
      <c r="E981" s="12" t="s">
        <v>866</v>
      </c>
      <c r="F981" s="12" t="s">
        <v>438</v>
      </c>
      <c r="G981" s="37" t="s">
        <v>2259</v>
      </c>
    </row>
    <row r="982" spans="1:7" s="43" customFormat="1" ht="12.75" customHeight="1">
      <c r="A982" s="43" t="s">
        <v>2182</v>
      </c>
      <c r="D982" s="44" t="s">
        <v>437</v>
      </c>
      <c r="E982" s="45" t="s">
        <v>866</v>
      </c>
      <c r="F982" s="45" t="s">
        <v>438</v>
      </c>
      <c r="G982" s="44" t="s">
        <v>2259</v>
      </c>
    </row>
    <row r="983" spans="4:7" s="5" customFormat="1" ht="4.5" customHeight="1">
      <c r="D983" s="7"/>
      <c r="E983" s="8"/>
      <c r="F983" s="8"/>
      <c r="G983" s="7"/>
    </row>
    <row r="984" spans="1:7" s="5" customFormat="1" ht="15.75">
      <c r="A984" s="6" t="s">
        <v>1104</v>
      </c>
      <c r="D984" s="7"/>
      <c r="E984" s="8"/>
      <c r="F984" s="8"/>
      <c r="G984" s="7"/>
    </row>
    <row r="985" spans="4:7" s="5" customFormat="1" ht="4.5" customHeight="1">
      <c r="D985" s="7"/>
      <c r="E985" s="8"/>
      <c r="F985" s="8"/>
      <c r="G985" s="7"/>
    </row>
    <row r="986" spans="1:7" s="38" customFormat="1" ht="12.75" customHeight="1">
      <c r="A986" s="39" t="s">
        <v>2280</v>
      </c>
      <c r="B986" s="39"/>
      <c r="C986" s="39"/>
      <c r="D986" s="40" t="s">
        <v>2281</v>
      </c>
      <c r="E986" s="40" t="s">
        <v>385</v>
      </c>
      <c r="F986" s="40" t="s">
        <v>2206</v>
      </c>
      <c r="G986" s="58"/>
    </row>
    <row r="987" spans="1:7" s="43" customFormat="1" ht="12.75" customHeight="1">
      <c r="A987" s="43" t="s">
        <v>1105</v>
      </c>
      <c r="D987" s="44" t="s">
        <v>1106</v>
      </c>
      <c r="E987" s="45" t="s">
        <v>385</v>
      </c>
      <c r="F987" s="45" t="s">
        <v>883</v>
      </c>
      <c r="G987" s="44"/>
    </row>
    <row r="988" spans="4:7" s="5" customFormat="1" ht="4.5" customHeight="1">
      <c r="D988" s="7"/>
      <c r="E988" s="8"/>
      <c r="F988" s="8"/>
      <c r="G988" s="7"/>
    </row>
    <row r="989" spans="1:7" s="5" customFormat="1" ht="15.75">
      <c r="A989" s="6" t="s">
        <v>1107</v>
      </c>
      <c r="D989" s="7"/>
      <c r="E989" s="8"/>
      <c r="F989" s="8"/>
      <c r="G989" s="7"/>
    </row>
    <row r="990" spans="4:7" s="5" customFormat="1" ht="4.5" customHeight="1">
      <c r="D990" s="7"/>
      <c r="E990" s="8"/>
      <c r="F990" s="8"/>
      <c r="G990" s="7"/>
    </row>
    <row r="991" spans="1:7" s="16" customFormat="1" ht="12.75" customHeight="1">
      <c r="A991" s="16" t="s">
        <v>1108</v>
      </c>
      <c r="D991" s="37" t="s">
        <v>1109</v>
      </c>
      <c r="E991" s="12" t="s">
        <v>269</v>
      </c>
      <c r="F991" s="12" t="s">
        <v>105</v>
      </c>
      <c r="G991" s="37"/>
    </row>
    <row r="992" spans="1:7" s="43" customFormat="1" ht="12.75" customHeight="1">
      <c r="A992" s="43" t="s">
        <v>1110</v>
      </c>
      <c r="D992" s="44" t="s">
        <v>437</v>
      </c>
      <c r="E992" s="45" t="s">
        <v>866</v>
      </c>
      <c r="F992" s="45" t="s">
        <v>438</v>
      </c>
      <c r="G992" s="44"/>
    </row>
    <row r="993" spans="1:7" s="5" customFormat="1" ht="15.75">
      <c r="A993" s="6" t="s">
        <v>1111</v>
      </c>
      <c r="D993" s="7"/>
      <c r="E993" s="8"/>
      <c r="F993" s="8"/>
      <c r="G993" s="7"/>
    </row>
    <row r="994" spans="4:7" s="5" customFormat="1" ht="4.5" customHeight="1">
      <c r="D994" s="7"/>
      <c r="E994" s="8"/>
      <c r="F994" s="8"/>
      <c r="G994" s="7"/>
    </row>
    <row r="995" spans="1:7" s="16" customFormat="1" ht="12.75" customHeight="1">
      <c r="A995" s="16" t="s">
        <v>279</v>
      </c>
      <c r="D995" s="37" t="s">
        <v>280</v>
      </c>
      <c r="E995" s="12" t="s">
        <v>866</v>
      </c>
      <c r="F995" s="12" t="s">
        <v>887</v>
      </c>
      <c r="G995" s="37"/>
    </row>
    <row r="996" spans="1:7" s="43" customFormat="1" ht="12.75" customHeight="1">
      <c r="A996" s="43" t="s">
        <v>1112</v>
      </c>
      <c r="D996" s="44" t="s">
        <v>1113</v>
      </c>
      <c r="E996" s="45" t="s">
        <v>870</v>
      </c>
      <c r="F996" s="45" t="s">
        <v>887</v>
      </c>
      <c r="G996" s="44"/>
    </row>
    <row r="997" spans="1:7" s="16" customFormat="1" ht="12.75" customHeight="1">
      <c r="A997" s="16" t="s">
        <v>275</v>
      </c>
      <c r="D997" s="37" t="s">
        <v>276</v>
      </c>
      <c r="E997" s="12" t="s">
        <v>1440</v>
      </c>
      <c r="F997" s="12" t="s">
        <v>2322</v>
      </c>
      <c r="G997" s="37"/>
    </row>
    <row r="998" spans="1:7" s="43" customFormat="1" ht="12.75" customHeight="1">
      <c r="A998" s="43" t="s">
        <v>277</v>
      </c>
      <c r="D998" s="44" t="s">
        <v>278</v>
      </c>
      <c r="E998" s="45" t="s">
        <v>3200</v>
      </c>
      <c r="F998" s="45" t="s">
        <v>887</v>
      </c>
      <c r="G998" s="44" t="s">
        <v>2259</v>
      </c>
    </row>
    <row r="999" spans="4:7" s="5" customFormat="1" ht="4.5" customHeight="1">
      <c r="D999" s="7"/>
      <c r="E999" s="8"/>
      <c r="F999" s="8"/>
      <c r="G999" s="7"/>
    </row>
    <row r="1000" spans="1:7" s="5" customFormat="1" ht="15.75">
      <c r="A1000" s="6" t="s">
        <v>281</v>
      </c>
      <c r="D1000" s="7"/>
      <c r="E1000" s="8"/>
      <c r="F1000" s="8"/>
      <c r="G1000" s="7"/>
    </row>
    <row r="1001" spans="4:7" s="5" customFormat="1" ht="4.5" customHeight="1">
      <c r="D1001" s="7"/>
      <c r="E1001" s="8"/>
      <c r="F1001" s="8"/>
      <c r="G1001" s="7"/>
    </row>
    <row r="1002" spans="1:7" s="16" customFormat="1" ht="12.75" customHeight="1">
      <c r="A1002" s="16" t="s">
        <v>282</v>
      </c>
      <c r="D1002" s="37" t="s">
        <v>283</v>
      </c>
      <c r="E1002" s="12" t="s">
        <v>385</v>
      </c>
      <c r="F1002" s="12" t="s">
        <v>7</v>
      </c>
      <c r="G1002" s="37" t="s">
        <v>872</v>
      </c>
    </row>
    <row r="1003" spans="1:7" s="43" customFormat="1" ht="12.75" customHeight="1">
      <c r="A1003" s="43" t="s">
        <v>2722</v>
      </c>
      <c r="D1003" s="44" t="s">
        <v>284</v>
      </c>
      <c r="E1003" s="45" t="s">
        <v>385</v>
      </c>
      <c r="F1003" s="45" t="s">
        <v>1441</v>
      </c>
      <c r="G1003" s="44" t="s">
        <v>872</v>
      </c>
    </row>
    <row r="1004" spans="1:7" s="16" customFormat="1" ht="12.75" customHeight="1">
      <c r="A1004" s="39" t="s">
        <v>3145</v>
      </c>
      <c r="B1004" s="39"/>
      <c r="C1004" s="39"/>
      <c r="D1004" s="40" t="s">
        <v>3146</v>
      </c>
      <c r="E1004" s="41" t="s">
        <v>385</v>
      </c>
      <c r="F1004" s="42" t="s">
        <v>370</v>
      </c>
      <c r="G1004" s="40" t="s">
        <v>872</v>
      </c>
    </row>
    <row r="1005" spans="4:7" s="9" customFormat="1" ht="4.5" customHeight="1">
      <c r="D1005" s="10"/>
      <c r="E1005" s="11"/>
      <c r="F1005" s="11"/>
      <c r="G1005" s="10"/>
    </row>
    <row r="1006" spans="1:7" s="5" customFormat="1" ht="15.75">
      <c r="A1006" s="6" t="s">
        <v>285</v>
      </c>
      <c r="D1006" s="7"/>
      <c r="E1006" s="8"/>
      <c r="F1006" s="8"/>
      <c r="G1006" s="7"/>
    </row>
    <row r="1007" spans="4:7" s="5" customFormat="1" ht="4.5" customHeight="1">
      <c r="D1007" s="7"/>
      <c r="E1007" s="8"/>
      <c r="F1007" s="8"/>
      <c r="G1007" s="7"/>
    </row>
    <row r="1008" spans="1:7" s="16" customFormat="1" ht="12.75" customHeight="1">
      <c r="A1008" s="16" t="s">
        <v>3331</v>
      </c>
      <c r="D1008" s="37" t="s">
        <v>3332</v>
      </c>
      <c r="E1008" s="12" t="s">
        <v>866</v>
      </c>
      <c r="F1008" s="42" t="s">
        <v>2582</v>
      </c>
      <c r="G1008" s="37"/>
    </row>
    <row r="1009" spans="1:7" s="43" customFormat="1" ht="12.75" customHeight="1">
      <c r="A1009" s="43" t="s">
        <v>657</v>
      </c>
      <c r="D1009" s="44" t="s">
        <v>658</v>
      </c>
      <c r="E1009" s="45" t="s">
        <v>253</v>
      </c>
      <c r="F1009" s="45" t="s">
        <v>2582</v>
      </c>
      <c r="G1009" s="44"/>
    </row>
    <row r="1010" spans="1:7" s="16" customFormat="1" ht="12.75" customHeight="1">
      <c r="A1010" s="39" t="s">
        <v>3307</v>
      </c>
      <c r="B1010" s="39"/>
      <c r="C1010" s="39"/>
      <c r="D1010" s="40" t="s">
        <v>1284</v>
      </c>
      <c r="E1010" s="40" t="s">
        <v>866</v>
      </c>
      <c r="F1010" s="40" t="s">
        <v>2582</v>
      </c>
      <c r="G1010" s="37"/>
    </row>
    <row r="1011" spans="1:7" s="43" customFormat="1" ht="12.75" customHeight="1">
      <c r="A1011" s="43" t="s">
        <v>659</v>
      </c>
      <c r="D1011" s="44" t="s">
        <v>878</v>
      </c>
      <c r="E1011" s="45" t="s">
        <v>866</v>
      </c>
      <c r="F1011" s="45" t="s">
        <v>1391</v>
      </c>
      <c r="G1011" s="44"/>
    </row>
    <row r="1012" spans="1:7" s="16" customFormat="1" ht="12.75" customHeight="1">
      <c r="A1012" s="16" t="s">
        <v>660</v>
      </c>
      <c r="D1012" s="37" t="s">
        <v>104</v>
      </c>
      <c r="E1012" s="12" t="s">
        <v>269</v>
      </c>
      <c r="F1012" s="12" t="s">
        <v>105</v>
      </c>
      <c r="G1012" s="37"/>
    </row>
    <row r="1013" spans="1:7" s="43" customFormat="1" ht="12.75" customHeight="1">
      <c r="A1013" s="43" t="s">
        <v>661</v>
      </c>
      <c r="D1013" s="44" t="s">
        <v>31</v>
      </c>
      <c r="E1013" s="45" t="s">
        <v>866</v>
      </c>
      <c r="F1013" s="45" t="s">
        <v>441</v>
      </c>
      <c r="G1013" s="44"/>
    </row>
    <row r="1014" spans="1:7" s="16" customFormat="1" ht="12.75" customHeight="1">
      <c r="A1014" s="16" t="s">
        <v>662</v>
      </c>
      <c r="D1014" s="37" t="s">
        <v>663</v>
      </c>
      <c r="E1014" s="12" t="s">
        <v>875</v>
      </c>
      <c r="F1014" s="12" t="s">
        <v>214</v>
      </c>
      <c r="G1014" s="37"/>
    </row>
    <row r="1015" spans="1:7" s="43" customFormat="1" ht="12.75" customHeight="1">
      <c r="A1015" s="43" t="s">
        <v>664</v>
      </c>
      <c r="D1015" s="44" t="s">
        <v>665</v>
      </c>
      <c r="E1015" s="45" t="s">
        <v>866</v>
      </c>
      <c r="F1015" s="45" t="s">
        <v>94</v>
      </c>
      <c r="G1015" s="44"/>
    </row>
    <row r="1016" spans="1:7" s="16" customFormat="1" ht="12.75" customHeight="1">
      <c r="A1016" s="16" t="s">
        <v>666</v>
      </c>
      <c r="D1016" s="37" t="s">
        <v>667</v>
      </c>
      <c r="E1016" s="12" t="s">
        <v>870</v>
      </c>
      <c r="F1016" s="12" t="s">
        <v>214</v>
      </c>
      <c r="G1016" s="37"/>
    </row>
    <row r="1017" spans="1:7" s="43" customFormat="1" ht="12.75" customHeight="1">
      <c r="A1017" s="43" t="s">
        <v>668</v>
      </c>
      <c r="D1017" s="44" t="s">
        <v>669</v>
      </c>
      <c r="E1017" s="45" t="s">
        <v>866</v>
      </c>
      <c r="F1017" s="45" t="s">
        <v>887</v>
      </c>
      <c r="G1017" s="44"/>
    </row>
    <row r="1018" spans="4:7" s="5" customFormat="1" ht="4.5" customHeight="1">
      <c r="D1018" s="7"/>
      <c r="E1018" s="8"/>
      <c r="F1018" s="8"/>
      <c r="G1018" s="7"/>
    </row>
    <row r="1019" spans="1:7" s="5" customFormat="1" ht="15.75">
      <c r="A1019" s="6" t="s">
        <v>670</v>
      </c>
      <c r="D1019" s="7"/>
      <c r="E1019" s="8"/>
      <c r="F1019" s="8"/>
      <c r="G1019" s="7"/>
    </row>
    <row r="1020" spans="4:7" s="5" customFormat="1" ht="4.5" customHeight="1">
      <c r="D1020" s="7"/>
      <c r="E1020" s="8"/>
      <c r="F1020" s="8"/>
      <c r="G1020" s="7"/>
    </row>
    <row r="1021" spans="1:7" s="38" customFormat="1" ht="12.75" customHeight="1">
      <c r="A1021" s="39" t="s">
        <v>3147</v>
      </c>
      <c r="B1021" s="39"/>
      <c r="C1021" s="39"/>
      <c r="D1021" s="40" t="s">
        <v>1100</v>
      </c>
      <c r="E1021" s="41" t="s">
        <v>866</v>
      </c>
      <c r="F1021" s="42" t="s">
        <v>2206</v>
      </c>
      <c r="G1021" s="58"/>
    </row>
    <row r="1022" spans="1:7" s="43" customFormat="1" ht="12.75" customHeight="1">
      <c r="A1022" s="43" t="s">
        <v>671</v>
      </c>
      <c r="D1022" s="44" t="s">
        <v>672</v>
      </c>
      <c r="E1022" s="45" t="s">
        <v>866</v>
      </c>
      <c r="F1022" s="45" t="s">
        <v>1426</v>
      </c>
      <c r="G1022" s="44"/>
    </row>
    <row r="1023" spans="4:7" s="5" customFormat="1" ht="4.5" customHeight="1">
      <c r="D1023" s="7"/>
      <c r="E1023" s="8"/>
      <c r="F1023" s="8"/>
      <c r="G1023" s="7"/>
    </row>
    <row r="1024" spans="1:7" s="5" customFormat="1" ht="15.75">
      <c r="A1024" s="6" t="s">
        <v>673</v>
      </c>
      <c r="D1024" s="7"/>
      <c r="E1024" s="8"/>
      <c r="F1024" s="8"/>
      <c r="G1024" s="7"/>
    </row>
    <row r="1025" spans="4:7" s="5" customFormat="1" ht="4.5" customHeight="1">
      <c r="D1025" s="7"/>
      <c r="E1025" s="8"/>
      <c r="F1025" s="8"/>
      <c r="G1025" s="7"/>
    </row>
    <row r="1026" spans="1:7" s="16" customFormat="1" ht="12.75" customHeight="1">
      <c r="A1026" s="16" t="s">
        <v>674</v>
      </c>
      <c r="D1026" s="37" t="s">
        <v>675</v>
      </c>
      <c r="E1026" s="12" t="s">
        <v>253</v>
      </c>
      <c r="F1026" s="12" t="s">
        <v>3212</v>
      </c>
      <c r="G1026" s="37"/>
    </row>
    <row r="1027" spans="1:7" s="43" customFormat="1" ht="12.75" customHeight="1">
      <c r="A1027" s="43" t="s">
        <v>676</v>
      </c>
      <c r="D1027" s="44" t="s">
        <v>677</v>
      </c>
      <c r="E1027" s="45" t="s">
        <v>253</v>
      </c>
      <c r="F1027" s="45" t="s">
        <v>883</v>
      </c>
      <c r="G1027" s="44"/>
    </row>
    <row r="1028" spans="1:7" s="16" customFormat="1" ht="12.75" customHeight="1">
      <c r="A1028" s="16" t="s">
        <v>678</v>
      </c>
      <c r="D1028" s="37" t="s">
        <v>1428</v>
      </c>
      <c r="E1028" s="12" t="s">
        <v>886</v>
      </c>
      <c r="F1028" s="12" t="s">
        <v>1429</v>
      </c>
      <c r="G1028" s="37"/>
    </row>
    <row r="1029" spans="1:7" s="43" customFormat="1" ht="12.75" customHeight="1">
      <c r="A1029" s="43" t="s">
        <v>679</v>
      </c>
      <c r="D1029" s="44" t="s">
        <v>437</v>
      </c>
      <c r="E1029" s="45" t="s">
        <v>866</v>
      </c>
      <c r="F1029" s="45" t="s">
        <v>438</v>
      </c>
      <c r="G1029" s="44"/>
    </row>
    <row r="1030" spans="4:7" s="5" customFormat="1" ht="4.5" customHeight="1">
      <c r="D1030" s="7"/>
      <c r="E1030" s="8"/>
      <c r="F1030" s="8"/>
      <c r="G1030" s="7"/>
    </row>
    <row r="1031" spans="1:7" s="5" customFormat="1" ht="15.75">
      <c r="A1031" s="6" t="s">
        <v>680</v>
      </c>
      <c r="D1031" s="7"/>
      <c r="E1031" s="8"/>
      <c r="F1031" s="8"/>
      <c r="G1031" s="7"/>
    </row>
    <row r="1032" spans="4:7" s="5" customFormat="1" ht="4.5" customHeight="1">
      <c r="D1032" s="7"/>
      <c r="E1032" s="8"/>
      <c r="F1032" s="8"/>
      <c r="G1032" s="7"/>
    </row>
    <row r="1033" spans="1:7" s="43" customFormat="1" ht="12.75" customHeight="1">
      <c r="A1033" s="43" t="s">
        <v>2927</v>
      </c>
      <c r="D1033" s="44" t="s">
        <v>125</v>
      </c>
      <c r="E1033" s="45" t="s">
        <v>866</v>
      </c>
      <c r="F1033" s="45" t="s">
        <v>1432</v>
      </c>
      <c r="G1033" s="44"/>
    </row>
    <row r="1034" spans="4:7" s="5" customFormat="1" ht="4.5" customHeight="1">
      <c r="D1034" s="7"/>
      <c r="E1034" s="8"/>
      <c r="F1034" s="8"/>
      <c r="G1034" s="7"/>
    </row>
    <row r="1035" spans="1:7" s="5" customFormat="1" ht="15.75">
      <c r="A1035" s="6" t="s">
        <v>2853</v>
      </c>
      <c r="D1035" s="7"/>
      <c r="E1035" s="8"/>
      <c r="F1035" s="8"/>
      <c r="G1035" s="7"/>
    </row>
    <row r="1036" spans="4:7" s="5" customFormat="1" ht="4.5" customHeight="1">
      <c r="D1036" s="7"/>
      <c r="E1036" s="8"/>
      <c r="F1036" s="8"/>
      <c r="G1036" s="7"/>
    </row>
    <row r="1037" spans="1:7" s="75" customFormat="1" ht="12.75" customHeight="1">
      <c r="A1037" s="76" t="s">
        <v>2854</v>
      </c>
      <c r="B1037" s="87"/>
      <c r="C1037" s="76"/>
      <c r="D1037" s="76"/>
      <c r="E1037" s="76"/>
      <c r="F1037" s="88"/>
      <c r="G1037" s="89"/>
    </row>
    <row r="1038" spans="1:7" s="81" customFormat="1" ht="12.75" customHeight="1">
      <c r="A1038" s="80" t="s">
        <v>2855</v>
      </c>
      <c r="B1038" s="80" t="s">
        <v>2855</v>
      </c>
      <c r="C1038" s="82"/>
      <c r="D1038" s="82" t="s">
        <v>682</v>
      </c>
      <c r="E1038" s="82" t="s">
        <v>2856</v>
      </c>
      <c r="F1038" s="82" t="s">
        <v>2708</v>
      </c>
      <c r="G1038" s="82"/>
    </row>
    <row r="1039" spans="1:7" s="75" customFormat="1" ht="12.75" customHeight="1">
      <c r="A1039" s="76" t="s">
        <v>2857</v>
      </c>
      <c r="B1039" s="76" t="s">
        <v>2857</v>
      </c>
      <c r="C1039" s="77"/>
      <c r="D1039" s="77" t="s">
        <v>2707</v>
      </c>
      <c r="E1039" s="77" t="s">
        <v>866</v>
      </c>
      <c r="F1039" s="77" t="s">
        <v>2708</v>
      </c>
      <c r="G1039" s="77" t="s">
        <v>2354</v>
      </c>
    </row>
    <row r="1040" spans="1:7" s="81" customFormat="1" ht="12.75" customHeight="1">
      <c r="A1040" s="80" t="s">
        <v>2858</v>
      </c>
      <c r="B1040" s="90"/>
      <c r="C1040" s="82"/>
      <c r="D1040" s="82"/>
      <c r="E1040" s="82"/>
      <c r="F1040" s="82"/>
      <c r="G1040" s="82"/>
    </row>
    <row r="1041" spans="1:7" s="75" customFormat="1" ht="12.75" customHeight="1">
      <c r="A1041" s="76" t="s">
        <v>2855</v>
      </c>
      <c r="B1041" s="76" t="s">
        <v>2855</v>
      </c>
      <c r="C1041" s="77"/>
      <c r="D1041" s="77" t="s">
        <v>682</v>
      </c>
      <c r="E1041" s="77" t="s">
        <v>2856</v>
      </c>
      <c r="F1041" s="77" t="s">
        <v>2708</v>
      </c>
      <c r="G1041" s="77"/>
    </row>
    <row r="1042" spans="1:7" s="81" customFormat="1" ht="12.75" customHeight="1">
      <c r="A1042" s="80" t="s">
        <v>2857</v>
      </c>
      <c r="B1042" s="80" t="s">
        <v>2857</v>
      </c>
      <c r="C1042" s="82"/>
      <c r="D1042" s="82" t="s">
        <v>2707</v>
      </c>
      <c r="E1042" s="82" t="s">
        <v>866</v>
      </c>
      <c r="F1042" s="82" t="s">
        <v>2708</v>
      </c>
      <c r="G1042" s="82" t="s">
        <v>2354</v>
      </c>
    </row>
    <row r="1043" spans="1:7" s="75" customFormat="1" ht="12.75" customHeight="1">
      <c r="A1043" s="76" t="s">
        <v>2859</v>
      </c>
      <c r="B1043" s="87"/>
      <c r="C1043" s="77"/>
      <c r="D1043" s="77"/>
      <c r="E1043" s="77"/>
      <c r="F1043" s="77"/>
      <c r="G1043" s="77"/>
    </row>
    <row r="1044" spans="1:7" s="81" customFormat="1" ht="12.75" customHeight="1">
      <c r="A1044" s="80" t="s">
        <v>2855</v>
      </c>
      <c r="B1044" s="80" t="s">
        <v>2855</v>
      </c>
      <c r="C1044" s="82"/>
      <c r="D1044" s="82" t="s">
        <v>2860</v>
      </c>
      <c r="E1044" s="82" t="s">
        <v>2856</v>
      </c>
      <c r="F1044" s="82" t="s">
        <v>2708</v>
      </c>
      <c r="G1044" s="82"/>
    </row>
    <row r="1045" spans="1:7" s="75" customFormat="1" ht="12.75" customHeight="1">
      <c r="A1045" s="76" t="s">
        <v>2857</v>
      </c>
      <c r="B1045" s="76" t="s">
        <v>2857</v>
      </c>
      <c r="C1045" s="77"/>
      <c r="D1045" s="77" t="s">
        <v>2707</v>
      </c>
      <c r="E1045" s="77" t="s">
        <v>866</v>
      </c>
      <c r="F1045" s="77" t="s">
        <v>2708</v>
      </c>
      <c r="G1045" s="77" t="s">
        <v>2354</v>
      </c>
    </row>
    <row r="1046" spans="1:7" s="81" customFormat="1" ht="12.75" customHeight="1">
      <c r="A1046" s="80" t="s">
        <v>2861</v>
      </c>
      <c r="B1046" s="90"/>
      <c r="C1046" s="80"/>
      <c r="D1046" s="82"/>
      <c r="E1046" s="82"/>
      <c r="F1046" s="82"/>
      <c r="G1046" s="82"/>
    </row>
    <row r="1047" spans="1:7" s="75" customFormat="1" ht="12.75" customHeight="1">
      <c r="A1047" s="76" t="s">
        <v>2855</v>
      </c>
      <c r="B1047" s="87"/>
      <c r="C1047" s="77"/>
      <c r="D1047" s="77" t="s">
        <v>2862</v>
      </c>
      <c r="E1047" s="77" t="s">
        <v>2856</v>
      </c>
      <c r="F1047" s="77" t="s">
        <v>2708</v>
      </c>
      <c r="G1047" s="77"/>
    </row>
    <row r="1048" spans="1:7" s="81" customFormat="1" ht="12.75" customHeight="1">
      <c r="A1048" s="80" t="s">
        <v>2857</v>
      </c>
      <c r="B1048" s="90"/>
      <c r="C1048" s="82"/>
      <c r="D1048" s="82" t="s">
        <v>2707</v>
      </c>
      <c r="E1048" s="82" t="s">
        <v>866</v>
      </c>
      <c r="F1048" s="82" t="s">
        <v>2708</v>
      </c>
      <c r="G1048" s="82" t="s">
        <v>2354</v>
      </c>
    </row>
    <row r="1049" spans="1:7" s="75" customFormat="1" ht="12.75" customHeight="1">
      <c r="A1049" s="76" t="s">
        <v>2863</v>
      </c>
      <c r="B1049" s="87"/>
      <c r="C1049" s="77"/>
      <c r="D1049" s="77"/>
      <c r="E1049" s="77"/>
      <c r="F1049" s="77"/>
      <c r="G1049" s="77"/>
    </row>
    <row r="1050" spans="1:7" s="81" customFormat="1" ht="12.75" customHeight="1">
      <c r="A1050" s="80" t="s">
        <v>2855</v>
      </c>
      <c r="D1050" s="82" t="s">
        <v>998</v>
      </c>
      <c r="E1050" s="82" t="s">
        <v>681</v>
      </c>
      <c r="F1050" s="82" t="s">
        <v>247</v>
      </c>
      <c r="G1050" s="82"/>
    </row>
    <row r="1051" spans="1:7" s="75" customFormat="1" ht="12.75" customHeight="1">
      <c r="A1051" s="76" t="s">
        <v>2864</v>
      </c>
      <c r="D1051" s="77" t="s">
        <v>246</v>
      </c>
      <c r="E1051" s="77" t="s">
        <v>866</v>
      </c>
      <c r="F1051" s="77" t="s">
        <v>247</v>
      </c>
      <c r="G1051" s="77" t="s">
        <v>248</v>
      </c>
    </row>
    <row r="1052" spans="1:7" s="81" customFormat="1" ht="12.75" customHeight="1">
      <c r="A1052" s="80" t="s">
        <v>2865</v>
      </c>
      <c r="D1052" s="82" t="s">
        <v>427</v>
      </c>
      <c r="E1052" s="82" t="s">
        <v>866</v>
      </c>
      <c r="F1052" s="82" t="s">
        <v>247</v>
      </c>
      <c r="G1052" s="82" t="s">
        <v>248</v>
      </c>
    </row>
    <row r="1053" spans="1:7" s="75" customFormat="1" ht="12.75" customHeight="1">
      <c r="A1053" s="76" t="s">
        <v>2866</v>
      </c>
      <c r="B1053" s="87"/>
      <c r="C1053" s="77"/>
      <c r="D1053" s="77"/>
      <c r="E1053" s="77"/>
      <c r="F1053" s="77"/>
      <c r="G1053" s="77"/>
    </row>
    <row r="1054" spans="1:7" s="81" customFormat="1" ht="12.75" customHeight="1">
      <c r="A1054" s="80" t="s">
        <v>2855</v>
      </c>
      <c r="D1054" s="82" t="s">
        <v>2867</v>
      </c>
      <c r="E1054" s="82" t="s">
        <v>2856</v>
      </c>
      <c r="F1054" s="82" t="s">
        <v>2708</v>
      </c>
      <c r="G1054" s="82"/>
    </row>
    <row r="1055" spans="1:7" s="75" customFormat="1" ht="12.75" customHeight="1">
      <c r="A1055" s="76" t="s">
        <v>2857</v>
      </c>
      <c r="D1055" s="77" t="s">
        <v>2707</v>
      </c>
      <c r="E1055" s="77" t="s">
        <v>866</v>
      </c>
      <c r="F1055" s="77" t="s">
        <v>2708</v>
      </c>
      <c r="G1055" s="77" t="s">
        <v>2354</v>
      </c>
    </row>
    <row r="1056" spans="1:7" s="81" customFormat="1" ht="12.75" customHeight="1">
      <c r="A1056" s="53" t="s">
        <v>753</v>
      </c>
      <c r="B1056" s="53"/>
      <c r="C1056" s="53"/>
      <c r="D1056" s="47" t="s">
        <v>754</v>
      </c>
      <c r="E1056" s="49" t="s">
        <v>755</v>
      </c>
      <c r="F1056" s="49" t="s">
        <v>867</v>
      </c>
      <c r="G1056" s="47" t="s">
        <v>872</v>
      </c>
    </row>
    <row r="1057" spans="4:7" s="5" customFormat="1" ht="4.5" customHeight="1">
      <c r="D1057" s="7"/>
      <c r="E1057" s="8"/>
      <c r="F1057" s="8"/>
      <c r="G1057" s="7"/>
    </row>
    <row r="1058" spans="1:7" s="5" customFormat="1" ht="15.75">
      <c r="A1058" s="6" t="s">
        <v>684</v>
      </c>
      <c r="D1058" s="7"/>
      <c r="E1058" s="8"/>
      <c r="F1058" s="8"/>
      <c r="G1058" s="7"/>
    </row>
    <row r="1059" spans="4:7" s="5" customFormat="1" ht="4.5" customHeight="1">
      <c r="D1059" s="7"/>
      <c r="E1059" s="8"/>
      <c r="F1059" s="8"/>
      <c r="G1059" s="7"/>
    </row>
    <row r="1060" spans="1:7" s="43" customFormat="1" ht="12.75" customHeight="1">
      <c r="A1060" s="43" t="s">
        <v>685</v>
      </c>
      <c r="D1060" s="44" t="s">
        <v>878</v>
      </c>
      <c r="E1060" s="45" t="s">
        <v>866</v>
      </c>
      <c r="F1060" s="45" t="s">
        <v>1391</v>
      </c>
      <c r="G1060" s="44"/>
    </row>
    <row r="1061" spans="4:7" s="5" customFormat="1" ht="4.5" customHeight="1">
      <c r="D1061" s="7"/>
      <c r="E1061" s="8"/>
      <c r="F1061" s="8"/>
      <c r="G1061" s="7"/>
    </row>
    <row r="1062" spans="1:7" s="5" customFormat="1" ht="15.75">
      <c r="A1062" s="6" t="s">
        <v>3148</v>
      </c>
      <c r="D1062" s="7"/>
      <c r="E1062" s="8"/>
      <c r="F1062" s="8"/>
      <c r="G1062" s="7"/>
    </row>
    <row r="1063" spans="4:7" s="5" customFormat="1" ht="4.5" customHeight="1">
      <c r="D1063" s="7"/>
      <c r="E1063" s="8"/>
      <c r="F1063" s="8"/>
      <c r="G1063" s="7"/>
    </row>
    <row r="1064" spans="1:7" s="43" customFormat="1" ht="12.75" customHeight="1">
      <c r="A1064" s="53" t="s">
        <v>5</v>
      </c>
      <c r="B1064" s="53"/>
      <c r="C1064" s="53"/>
      <c r="D1064" s="47" t="s">
        <v>6</v>
      </c>
      <c r="E1064" s="48" t="s">
        <v>886</v>
      </c>
      <c r="F1064" s="49" t="s">
        <v>1441</v>
      </c>
      <c r="G1064" s="47" t="s">
        <v>872</v>
      </c>
    </row>
    <row r="1065" spans="4:7" s="5" customFormat="1" ht="4.5" customHeight="1">
      <c r="D1065" s="7"/>
      <c r="E1065" s="8"/>
      <c r="F1065" s="8"/>
      <c r="G1065" s="7"/>
    </row>
    <row r="1066" spans="1:7" s="5" customFormat="1" ht="15.75">
      <c r="A1066" s="6" t="s">
        <v>686</v>
      </c>
      <c r="D1066" s="7"/>
      <c r="E1066" s="8"/>
      <c r="F1066" s="8"/>
      <c r="G1066" s="7"/>
    </row>
    <row r="1067" spans="4:7" s="5" customFormat="1" ht="4.5" customHeight="1">
      <c r="D1067" s="7"/>
      <c r="E1067" s="8"/>
      <c r="F1067" s="8"/>
      <c r="G1067" s="7"/>
    </row>
    <row r="1068" spans="1:7" s="43" customFormat="1" ht="12.75" customHeight="1">
      <c r="A1068" s="43" t="s">
        <v>917</v>
      </c>
      <c r="D1068" s="44" t="s">
        <v>918</v>
      </c>
      <c r="E1068" s="45" t="s">
        <v>866</v>
      </c>
      <c r="F1068" s="45" t="s">
        <v>883</v>
      </c>
      <c r="G1068" s="44" t="s">
        <v>872</v>
      </c>
    </row>
    <row r="1069" spans="4:7" s="5" customFormat="1" ht="4.5" customHeight="1">
      <c r="D1069" s="7"/>
      <c r="E1069" s="8"/>
      <c r="F1069" s="8"/>
      <c r="G1069" s="7"/>
    </row>
    <row r="1070" spans="1:7" s="5" customFormat="1" ht="15.75">
      <c r="A1070" s="6" t="s">
        <v>919</v>
      </c>
      <c r="D1070" s="7"/>
      <c r="E1070" s="8"/>
      <c r="F1070" s="8"/>
      <c r="G1070" s="7"/>
    </row>
    <row r="1071" spans="4:7" s="5" customFormat="1" ht="4.5" customHeight="1">
      <c r="D1071" s="7"/>
      <c r="E1071" s="8"/>
      <c r="F1071" s="8"/>
      <c r="G1071" s="7"/>
    </row>
    <row r="1072" spans="1:7" s="16" customFormat="1" ht="12.75" customHeight="1">
      <c r="A1072" s="16" t="s">
        <v>920</v>
      </c>
      <c r="D1072" s="37" t="s">
        <v>921</v>
      </c>
      <c r="E1072" s="12" t="s">
        <v>3200</v>
      </c>
      <c r="F1072" s="12" t="s">
        <v>883</v>
      </c>
      <c r="G1072" s="37" t="s">
        <v>872</v>
      </c>
    </row>
    <row r="1073" spans="1:7" s="43" customFormat="1" ht="12.75" customHeight="1">
      <c r="A1073" s="43" t="s">
        <v>922</v>
      </c>
      <c r="D1073" s="44" t="s">
        <v>615</v>
      </c>
      <c r="E1073" s="45" t="s">
        <v>385</v>
      </c>
      <c r="F1073" s="45" t="s">
        <v>887</v>
      </c>
      <c r="G1073" s="44"/>
    </row>
    <row r="1074" spans="1:7" s="16" customFormat="1" ht="12.75" customHeight="1">
      <c r="A1074" s="16" t="s">
        <v>616</v>
      </c>
      <c r="D1074" s="37" t="s">
        <v>437</v>
      </c>
      <c r="E1074" s="12" t="s">
        <v>866</v>
      </c>
      <c r="F1074" s="12" t="s">
        <v>438</v>
      </c>
      <c r="G1074" s="37"/>
    </row>
    <row r="1075" spans="1:7" s="43" customFormat="1" ht="12.75" customHeight="1">
      <c r="A1075" s="43" t="s">
        <v>617</v>
      </c>
      <c r="D1075" s="44" t="s">
        <v>3265</v>
      </c>
      <c r="E1075" s="45" t="s">
        <v>886</v>
      </c>
      <c r="F1075" s="45" t="s">
        <v>3266</v>
      </c>
      <c r="G1075" s="44"/>
    </row>
    <row r="1076" spans="1:7" s="16" customFormat="1" ht="12.75" customHeight="1">
      <c r="A1076" s="16" t="s">
        <v>618</v>
      </c>
      <c r="D1076" s="37" t="s">
        <v>619</v>
      </c>
      <c r="E1076" s="12" t="s">
        <v>385</v>
      </c>
      <c r="F1076" s="12" t="s">
        <v>2322</v>
      </c>
      <c r="G1076" s="37"/>
    </row>
    <row r="1077" spans="1:7" s="43" customFormat="1" ht="12.75" customHeight="1">
      <c r="A1077" s="43" t="s">
        <v>3302</v>
      </c>
      <c r="D1077" s="44" t="s">
        <v>3303</v>
      </c>
      <c r="E1077" s="45" t="s">
        <v>870</v>
      </c>
      <c r="F1077" s="45" t="s">
        <v>2582</v>
      </c>
      <c r="G1077" s="44"/>
    </row>
    <row r="1078" spans="1:7" s="16" customFormat="1" ht="12.75" customHeight="1">
      <c r="A1078" s="16" t="s">
        <v>620</v>
      </c>
      <c r="D1078" s="37" t="s">
        <v>2321</v>
      </c>
      <c r="E1078" s="12" t="s">
        <v>882</v>
      </c>
      <c r="F1078" s="12" t="s">
        <v>883</v>
      </c>
      <c r="G1078" s="37"/>
    </row>
    <row r="1079" spans="1:7" s="43" customFormat="1" ht="12.75" customHeight="1">
      <c r="A1079" s="43" t="s">
        <v>621</v>
      </c>
      <c r="D1079" s="44" t="s">
        <v>622</v>
      </c>
      <c r="E1079" s="45" t="s">
        <v>866</v>
      </c>
      <c r="F1079" s="45" t="s">
        <v>883</v>
      </c>
      <c r="G1079" s="44" t="s">
        <v>872</v>
      </c>
    </row>
    <row r="1080" spans="1:7" s="16" customFormat="1" ht="12.75" customHeight="1">
      <c r="A1080" s="16" t="s">
        <v>623</v>
      </c>
      <c r="D1080" s="37" t="s">
        <v>437</v>
      </c>
      <c r="E1080" s="12" t="s">
        <v>866</v>
      </c>
      <c r="F1080" s="12" t="s">
        <v>438</v>
      </c>
      <c r="G1080" s="37"/>
    </row>
    <row r="1081" spans="1:7" s="43" customFormat="1" ht="12.75" customHeight="1">
      <c r="A1081" s="43" t="s">
        <v>624</v>
      </c>
      <c r="D1081" s="44" t="s">
        <v>437</v>
      </c>
      <c r="E1081" s="45" t="s">
        <v>866</v>
      </c>
      <c r="F1081" s="45" t="s">
        <v>438</v>
      </c>
      <c r="G1081" s="44"/>
    </row>
    <row r="1082" spans="1:7" s="16" customFormat="1" ht="12.75" customHeight="1">
      <c r="A1082" s="16" t="s">
        <v>1662</v>
      </c>
      <c r="D1082" s="37" t="s">
        <v>207</v>
      </c>
      <c r="E1082" s="12" t="s">
        <v>886</v>
      </c>
      <c r="F1082" s="12" t="s">
        <v>1441</v>
      </c>
      <c r="G1082" s="37" t="s">
        <v>2259</v>
      </c>
    </row>
    <row r="1083" spans="1:7" s="43" customFormat="1" ht="12.75" customHeight="1">
      <c r="A1083" s="43" t="s">
        <v>1663</v>
      </c>
      <c r="D1083" s="44" t="s">
        <v>207</v>
      </c>
      <c r="E1083" s="45" t="s">
        <v>886</v>
      </c>
      <c r="F1083" s="45" t="s">
        <v>1441</v>
      </c>
      <c r="G1083" s="44" t="s">
        <v>2259</v>
      </c>
    </row>
    <row r="1084" spans="1:7" s="16" customFormat="1" ht="12.75" customHeight="1">
      <c r="A1084" s="16" t="s">
        <v>1664</v>
      </c>
      <c r="D1084" s="37" t="s">
        <v>722</v>
      </c>
      <c r="E1084" s="12" t="s">
        <v>866</v>
      </c>
      <c r="F1084" s="12" t="s">
        <v>370</v>
      </c>
      <c r="G1084" s="37"/>
    </row>
    <row r="1085" spans="1:7" s="43" customFormat="1" ht="12.75" customHeight="1">
      <c r="A1085" s="43" t="s">
        <v>1665</v>
      </c>
      <c r="D1085" s="44" t="s">
        <v>1666</v>
      </c>
      <c r="E1085" s="45" t="s">
        <v>882</v>
      </c>
      <c r="F1085" s="45" t="s">
        <v>883</v>
      </c>
      <c r="G1085" s="44" t="s">
        <v>872</v>
      </c>
    </row>
    <row r="1086" spans="4:7" s="5" customFormat="1" ht="4.5" customHeight="1">
      <c r="D1086" s="7"/>
      <c r="E1086" s="8"/>
      <c r="F1086" s="8"/>
      <c r="G1086" s="7"/>
    </row>
    <row r="1087" spans="1:7" s="5" customFormat="1" ht="15.75">
      <c r="A1087" s="6" t="s">
        <v>1667</v>
      </c>
      <c r="D1087" s="7"/>
      <c r="E1087" s="8"/>
      <c r="F1087" s="8"/>
      <c r="G1087" s="7"/>
    </row>
    <row r="1088" spans="4:7" s="5" customFormat="1" ht="4.5" customHeight="1">
      <c r="D1088" s="7"/>
      <c r="E1088" s="8"/>
      <c r="F1088" s="8"/>
      <c r="G1088" s="7"/>
    </row>
    <row r="1089" spans="1:7" s="16" customFormat="1" ht="12.75" customHeight="1">
      <c r="A1089" s="16" t="s">
        <v>1668</v>
      </c>
      <c r="D1089" s="37" t="s">
        <v>1669</v>
      </c>
      <c r="E1089" s="12" t="s">
        <v>385</v>
      </c>
      <c r="F1089" s="12" t="s">
        <v>3212</v>
      </c>
      <c r="G1089" s="37" t="s">
        <v>872</v>
      </c>
    </row>
    <row r="1090" spans="1:7" s="43" customFormat="1" ht="12.75" customHeight="1">
      <c r="A1090" s="53" t="s">
        <v>1131</v>
      </c>
      <c r="B1090" s="53"/>
      <c r="C1090" s="53"/>
      <c r="D1090" s="47" t="s">
        <v>1132</v>
      </c>
      <c r="E1090" s="47" t="s">
        <v>213</v>
      </c>
      <c r="F1090" s="47" t="s">
        <v>1432</v>
      </c>
      <c r="G1090" s="47" t="s">
        <v>872</v>
      </c>
    </row>
    <row r="1091" spans="1:7" s="9" customFormat="1" ht="4.5" customHeight="1">
      <c r="A1091"/>
      <c r="B1091"/>
      <c r="C1091"/>
      <c r="D1091" s="31"/>
      <c r="E1091" s="31"/>
      <c r="F1091" s="31"/>
      <c r="G1091" s="31"/>
    </row>
    <row r="1092" spans="1:7" s="9" customFormat="1" ht="15.75" customHeight="1">
      <c r="A1092" s="6" t="s">
        <v>1133</v>
      </c>
      <c r="B1092"/>
      <c r="C1092"/>
      <c r="D1092" s="31"/>
      <c r="E1092" s="31"/>
      <c r="F1092" s="31"/>
      <c r="G1092" s="31"/>
    </row>
    <row r="1093" spans="1:7" s="9" customFormat="1" ht="4.5" customHeight="1">
      <c r="A1093"/>
      <c r="B1093"/>
      <c r="C1093"/>
      <c r="D1093" s="31"/>
      <c r="E1093" s="31"/>
      <c r="F1093" s="31"/>
      <c r="G1093" s="31"/>
    </row>
    <row r="1094" spans="1:7" s="43" customFormat="1" ht="12.75" customHeight="1">
      <c r="A1094" s="53" t="s">
        <v>2460</v>
      </c>
      <c r="B1094" s="53"/>
      <c r="C1094" s="53"/>
      <c r="D1094" s="47" t="s">
        <v>1134</v>
      </c>
      <c r="E1094" s="47" t="s">
        <v>1445</v>
      </c>
      <c r="F1094" s="47" t="s">
        <v>887</v>
      </c>
      <c r="G1094" s="47" t="s">
        <v>872</v>
      </c>
    </row>
    <row r="1095" spans="4:7" s="5" customFormat="1" ht="4.5" customHeight="1">
      <c r="D1095" s="7"/>
      <c r="E1095" s="8"/>
      <c r="F1095" s="8"/>
      <c r="G1095" s="7"/>
    </row>
    <row r="1096" spans="1:7" s="5" customFormat="1" ht="15.75">
      <c r="A1096" s="6" t="s">
        <v>1670</v>
      </c>
      <c r="D1096" s="7"/>
      <c r="E1096" s="8"/>
      <c r="F1096" s="8"/>
      <c r="G1096" s="7"/>
    </row>
    <row r="1097" spans="4:7" s="5" customFormat="1" ht="4.5" customHeight="1">
      <c r="D1097" s="7"/>
      <c r="E1097" s="8"/>
      <c r="F1097" s="8"/>
      <c r="G1097" s="7"/>
    </row>
    <row r="1098" spans="1:7" s="16" customFormat="1" ht="12.75" customHeight="1">
      <c r="A1098" s="16" t="s">
        <v>2902</v>
      </c>
      <c r="D1098" s="37" t="s">
        <v>1671</v>
      </c>
      <c r="E1098" s="12" t="s">
        <v>385</v>
      </c>
      <c r="F1098" s="12" t="s">
        <v>883</v>
      </c>
      <c r="G1098" s="37"/>
    </row>
    <row r="1099" spans="1:7" s="43" customFormat="1" ht="12.75" customHeight="1">
      <c r="A1099" s="43" t="s">
        <v>1672</v>
      </c>
      <c r="D1099" s="44" t="s">
        <v>1673</v>
      </c>
      <c r="E1099" s="45" t="s">
        <v>385</v>
      </c>
      <c r="F1099" s="45" t="s">
        <v>1674</v>
      </c>
      <c r="G1099" s="44"/>
    </row>
    <row r="1100" spans="1:7" s="16" customFormat="1" ht="12.75" customHeight="1">
      <c r="A1100" s="16" t="s">
        <v>2946</v>
      </c>
      <c r="D1100" s="37" t="s">
        <v>2947</v>
      </c>
      <c r="E1100" s="12" t="s">
        <v>385</v>
      </c>
      <c r="F1100" s="12" t="s">
        <v>254</v>
      </c>
      <c r="G1100" s="37"/>
    </row>
    <row r="1101" spans="4:7" s="5" customFormat="1" ht="4.5" customHeight="1">
      <c r="D1101" s="7"/>
      <c r="E1101" s="8"/>
      <c r="F1101" s="8"/>
      <c r="G1101" s="7"/>
    </row>
    <row r="1102" spans="1:7" s="5" customFormat="1" ht="15.75">
      <c r="A1102" s="6" t="s">
        <v>1675</v>
      </c>
      <c r="D1102" s="7"/>
      <c r="E1102" s="8"/>
      <c r="F1102" s="8"/>
      <c r="G1102" s="7"/>
    </row>
    <row r="1103" spans="4:7" s="5" customFormat="1" ht="4.5" customHeight="1">
      <c r="D1103" s="7"/>
      <c r="E1103" s="8"/>
      <c r="F1103" s="8"/>
      <c r="G1103" s="7"/>
    </row>
    <row r="1104" spans="1:7" s="43" customFormat="1" ht="12.75" customHeight="1">
      <c r="A1104" s="43" t="s">
        <v>1676</v>
      </c>
      <c r="D1104" s="44" t="s">
        <v>1677</v>
      </c>
      <c r="E1104" s="45" t="s">
        <v>385</v>
      </c>
      <c r="F1104" s="45" t="s">
        <v>2582</v>
      </c>
      <c r="G1104" s="44" t="s">
        <v>2259</v>
      </c>
    </row>
    <row r="1105" spans="4:7" s="5" customFormat="1" ht="4.5" customHeight="1">
      <c r="D1105" s="7"/>
      <c r="E1105" s="8"/>
      <c r="F1105" s="8"/>
      <c r="G1105" s="7"/>
    </row>
    <row r="1106" spans="1:7" s="5" customFormat="1" ht="15.75">
      <c r="A1106" s="6" t="s">
        <v>1681</v>
      </c>
      <c r="D1106" s="7"/>
      <c r="E1106" s="8"/>
      <c r="F1106" s="8"/>
      <c r="G1106" s="7"/>
    </row>
    <row r="1107" spans="4:7" s="5" customFormat="1" ht="4.5" customHeight="1">
      <c r="D1107" s="7"/>
      <c r="E1107" s="8"/>
      <c r="F1107" s="8"/>
      <c r="G1107" s="7"/>
    </row>
    <row r="1108" spans="1:7" s="43" customFormat="1" ht="12.75" customHeight="1">
      <c r="A1108" s="43" t="s">
        <v>1682</v>
      </c>
      <c r="D1108" s="44" t="s">
        <v>257</v>
      </c>
      <c r="E1108" s="45" t="s">
        <v>886</v>
      </c>
      <c r="F1108" s="45" t="s">
        <v>258</v>
      </c>
      <c r="G1108" s="44"/>
    </row>
    <row r="1109" spans="4:7" s="5" customFormat="1" ht="4.5" customHeight="1">
      <c r="D1109" s="7"/>
      <c r="E1109" s="8"/>
      <c r="F1109" s="8"/>
      <c r="G1109" s="7"/>
    </row>
    <row r="1110" spans="1:7" s="5" customFormat="1" ht="15.75">
      <c r="A1110" s="6" t="s">
        <v>1683</v>
      </c>
      <c r="D1110" s="7"/>
      <c r="E1110" s="8"/>
      <c r="F1110" s="8"/>
      <c r="G1110" s="7"/>
    </row>
    <row r="1111" spans="4:7" s="5" customFormat="1" ht="4.5" customHeight="1">
      <c r="D1111" s="7"/>
      <c r="E1111" s="8"/>
      <c r="F1111" s="8"/>
      <c r="G1111" s="7"/>
    </row>
    <row r="1112" spans="1:7" s="16" customFormat="1" ht="12.75" customHeight="1">
      <c r="A1112" s="16" t="s">
        <v>1684</v>
      </c>
      <c r="D1112" s="37" t="s">
        <v>1428</v>
      </c>
      <c r="E1112" s="12" t="s">
        <v>886</v>
      </c>
      <c r="F1112" s="12" t="s">
        <v>1429</v>
      </c>
      <c r="G1112" s="37" t="s">
        <v>2259</v>
      </c>
    </row>
    <row r="1113" spans="1:7" s="43" customFormat="1" ht="12.75" customHeight="1">
      <c r="A1113" s="43" t="s">
        <v>1685</v>
      </c>
      <c r="D1113" s="44" t="s">
        <v>878</v>
      </c>
      <c r="E1113" s="45" t="s">
        <v>866</v>
      </c>
      <c r="F1113" s="45" t="s">
        <v>1391</v>
      </c>
      <c r="G1113" s="44"/>
    </row>
    <row r="1114" spans="1:7" s="16" customFormat="1" ht="12.75" customHeight="1">
      <c r="A1114" s="16" t="s">
        <v>1686</v>
      </c>
      <c r="D1114" s="37" t="s">
        <v>1687</v>
      </c>
      <c r="E1114" s="12" t="s">
        <v>253</v>
      </c>
      <c r="F1114" s="12" t="s">
        <v>883</v>
      </c>
      <c r="G1114" s="37" t="s">
        <v>872</v>
      </c>
    </row>
    <row r="1115" spans="1:7" s="43" customFormat="1" ht="12.75" customHeight="1">
      <c r="A1115" s="43" t="s">
        <v>1688</v>
      </c>
      <c r="D1115" s="44" t="s">
        <v>1689</v>
      </c>
      <c r="E1115" s="45" t="s">
        <v>870</v>
      </c>
      <c r="F1115" s="45" t="s">
        <v>2582</v>
      </c>
      <c r="G1115" s="44"/>
    </row>
    <row r="1116" spans="1:7" s="16" customFormat="1" ht="12.75" customHeight="1">
      <c r="A1116" s="54" t="s">
        <v>1729</v>
      </c>
      <c r="B1116" s="54"/>
      <c r="C1116" s="54"/>
      <c r="D1116" s="55" t="s">
        <v>1730</v>
      </c>
      <c r="E1116" s="55" t="s">
        <v>253</v>
      </c>
      <c r="F1116" s="55" t="s">
        <v>404</v>
      </c>
      <c r="G1116" s="55" t="s">
        <v>872</v>
      </c>
    </row>
    <row r="1117" spans="4:7" s="5" customFormat="1" ht="4.5" customHeight="1">
      <c r="D1117" s="7"/>
      <c r="E1117" s="8"/>
      <c r="F1117" s="8"/>
      <c r="G1117" s="7"/>
    </row>
    <row r="1118" spans="1:7" s="5" customFormat="1" ht="15.75" customHeight="1">
      <c r="A1118" s="6" t="s">
        <v>1690</v>
      </c>
      <c r="D1118" s="7"/>
      <c r="E1118" s="8"/>
      <c r="F1118" s="8"/>
      <c r="G1118" s="7"/>
    </row>
    <row r="1119" spans="4:7" s="5" customFormat="1" ht="4.5" customHeight="1">
      <c r="D1119" s="7"/>
      <c r="E1119" s="8"/>
      <c r="F1119" s="8"/>
      <c r="G1119" s="7"/>
    </row>
    <row r="1120" spans="1:7" s="5" customFormat="1" ht="12.75" customHeight="1">
      <c r="A1120" t="s">
        <v>756</v>
      </c>
      <c r="B1120"/>
      <c r="C1120"/>
      <c r="D1120" s="31" t="s">
        <v>3351</v>
      </c>
      <c r="E1120" s="36" t="s">
        <v>866</v>
      </c>
      <c r="F1120" s="36" t="s">
        <v>370</v>
      </c>
      <c r="G1120" s="31"/>
    </row>
    <row r="1121" spans="1:7" s="43" customFormat="1" ht="12.75" customHeight="1">
      <c r="A1121" s="43" t="s">
        <v>1691</v>
      </c>
      <c r="D1121" s="44" t="s">
        <v>1692</v>
      </c>
      <c r="E1121" s="45" t="s">
        <v>269</v>
      </c>
      <c r="F1121" s="45" t="s">
        <v>1693</v>
      </c>
      <c r="G1121" s="44"/>
    </row>
    <row r="1122" spans="4:7" s="5" customFormat="1" ht="4.5" customHeight="1">
      <c r="D1122" s="7"/>
      <c r="E1122" s="8"/>
      <c r="F1122" s="8"/>
      <c r="G1122" s="7"/>
    </row>
    <row r="1123" spans="1:7" s="5" customFormat="1" ht="15.75">
      <c r="A1123" s="6" t="s">
        <v>2309</v>
      </c>
      <c r="D1123" s="7"/>
      <c r="E1123" s="8"/>
      <c r="F1123" s="8"/>
      <c r="G1123" s="7"/>
    </row>
    <row r="1124" spans="4:7" s="5" customFormat="1" ht="4.5" customHeight="1">
      <c r="D1124" s="7"/>
      <c r="E1124" s="8"/>
      <c r="F1124" s="8"/>
      <c r="G1124" s="7"/>
    </row>
    <row r="1125" spans="1:7" s="5" customFormat="1" ht="12.75" customHeight="1">
      <c r="A1125" t="s">
        <v>2310</v>
      </c>
      <c r="C1125"/>
      <c r="D1125" s="31" t="s">
        <v>2311</v>
      </c>
      <c r="E1125" s="31" t="s">
        <v>269</v>
      </c>
      <c r="F1125" s="31" t="s">
        <v>370</v>
      </c>
      <c r="G1125" s="31" t="s">
        <v>2259</v>
      </c>
    </row>
    <row r="1126" spans="1:7" s="43" customFormat="1" ht="12.75" customHeight="1">
      <c r="A1126" s="43" t="s">
        <v>1144</v>
      </c>
      <c r="D1126" s="44" t="s">
        <v>1100</v>
      </c>
      <c r="E1126" s="45" t="s">
        <v>866</v>
      </c>
      <c r="F1126" s="47" t="s">
        <v>2206</v>
      </c>
      <c r="G1126" s="44"/>
    </row>
    <row r="1127" spans="4:7" s="9" customFormat="1" ht="4.5" customHeight="1">
      <c r="D1127" s="10"/>
      <c r="E1127" s="11"/>
      <c r="F1127" s="11"/>
      <c r="G1127" s="10"/>
    </row>
    <row r="1128" spans="1:7" s="5" customFormat="1" ht="15.75">
      <c r="A1128" s="6" t="s">
        <v>1145</v>
      </c>
      <c r="D1128" s="7"/>
      <c r="E1128" s="8"/>
      <c r="F1128" s="8"/>
      <c r="G1128" s="7"/>
    </row>
    <row r="1129" spans="4:7" s="5" customFormat="1" ht="4.5" customHeight="1">
      <c r="D1129" s="7"/>
      <c r="E1129" s="8"/>
      <c r="F1129" s="8"/>
      <c r="G1129" s="7"/>
    </row>
    <row r="1130" spans="1:7" s="38" customFormat="1" ht="12.75" customHeight="1">
      <c r="A1130" s="16" t="s">
        <v>1146</v>
      </c>
      <c r="B1130" s="16"/>
      <c r="C1130" s="16"/>
      <c r="D1130" s="37" t="s">
        <v>1147</v>
      </c>
      <c r="E1130" s="12" t="s">
        <v>886</v>
      </c>
      <c r="F1130" s="12" t="s">
        <v>887</v>
      </c>
      <c r="G1130" s="58"/>
    </row>
    <row r="1131" spans="1:7" s="43" customFormat="1" ht="12.75" customHeight="1">
      <c r="A1131" s="43" t="s">
        <v>1148</v>
      </c>
      <c r="D1131" s="44" t="s">
        <v>1149</v>
      </c>
      <c r="E1131" s="45" t="s">
        <v>2439</v>
      </c>
      <c r="F1131" s="45" t="s">
        <v>370</v>
      </c>
      <c r="G1131" s="44"/>
    </row>
    <row r="1132" spans="1:7" s="16" customFormat="1" ht="12.75" customHeight="1">
      <c r="A1132" s="16" t="s">
        <v>1150</v>
      </c>
      <c r="D1132" s="37" t="s">
        <v>457</v>
      </c>
      <c r="E1132" s="12" t="s">
        <v>886</v>
      </c>
      <c r="F1132" s="12" t="s">
        <v>887</v>
      </c>
      <c r="G1132" s="37"/>
    </row>
    <row r="1133" spans="1:7" s="43" customFormat="1" ht="12.75" customHeight="1">
      <c r="A1133" s="43" t="s">
        <v>1932</v>
      </c>
      <c r="D1133" s="44" t="s">
        <v>1933</v>
      </c>
      <c r="E1133" s="45" t="s">
        <v>2439</v>
      </c>
      <c r="F1133" s="45" t="s">
        <v>887</v>
      </c>
      <c r="G1133" s="44"/>
    </row>
    <row r="1134" spans="1:7" s="16" customFormat="1" ht="12.75" customHeight="1">
      <c r="A1134" s="16" t="s">
        <v>1934</v>
      </c>
      <c r="D1134" s="37" t="s">
        <v>1935</v>
      </c>
      <c r="E1134" s="12" t="s">
        <v>1936</v>
      </c>
      <c r="F1134" s="12" t="s">
        <v>370</v>
      </c>
      <c r="G1134" s="37"/>
    </row>
    <row r="1135" spans="4:7" s="5" customFormat="1" ht="4.5" customHeight="1">
      <c r="D1135" s="7"/>
      <c r="E1135" s="8"/>
      <c r="F1135" s="8"/>
      <c r="G1135" s="7"/>
    </row>
    <row r="1136" spans="1:7" s="5" customFormat="1" ht="15.75">
      <c r="A1136" s="6" t="s">
        <v>1937</v>
      </c>
      <c r="D1136" s="7"/>
      <c r="E1136" s="8"/>
      <c r="F1136" s="8"/>
      <c r="G1136" s="7"/>
    </row>
    <row r="1137" spans="4:7" s="5" customFormat="1" ht="4.5" customHeight="1">
      <c r="D1137" s="7"/>
      <c r="E1137" s="8"/>
      <c r="F1137" s="8"/>
      <c r="G1137" s="7"/>
    </row>
    <row r="1138" spans="1:7" s="16" customFormat="1" ht="12.75" customHeight="1">
      <c r="A1138" s="16" t="s">
        <v>1938</v>
      </c>
      <c r="D1138" s="37" t="s">
        <v>1428</v>
      </c>
      <c r="E1138" s="12" t="s">
        <v>886</v>
      </c>
      <c r="F1138" s="12" t="s">
        <v>1429</v>
      </c>
      <c r="G1138" s="37"/>
    </row>
    <row r="1139" spans="1:7" s="43" customFormat="1" ht="12.75" customHeight="1">
      <c r="A1139" s="43" t="s">
        <v>3370</v>
      </c>
      <c r="D1139" s="44" t="s">
        <v>1428</v>
      </c>
      <c r="E1139" s="45" t="s">
        <v>886</v>
      </c>
      <c r="F1139" s="45" t="s">
        <v>1429</v>
      </c>
      <c r="G1139" s="44"/>
    </row>
    <row r="1140" spans="1:7" s="16" customFormat="1" ht="12.75" customHeight="1">
      <c r="A1140" s="16" t="s">
        <v>1939</v>
      </c>
      <c r="D1140" s="37" t="s">
        <v>1428</v>
      </c>
      <c r="E1140" s="12" t="s">
        <v>886</v>
      </c>
      <c r="F1140" s="12" t="s">
        <v>1429</v>
      </c>
      <c r="G1140" s="37"/>
    </row>
    <row r="1141" spans="1:7" s="43" customFormat="1" ht="12.75" customHeight="1">
      <c r="A1141" s="53" t="s">
        <v>3149</v>
      </c>
      <c r="B1141" s="53"/>
      <c r="C1141" s="53"/>
      <c r="D1141" s="47" t="s">
        <v>1941</v>
      </c>
      <c r="E1141" s="48" t="s">
        <v>886</v>
      </c>
      <c r="F1141" s="49" t="s">
        <v>1594</v>
      </c>
      <c r="G1141" s="44"/>
    </row>
    <row r="1142" spans="1:7" s="39" customFormat="1" ht="12.75">
      <c r="A1142" s="39" t="s">
        <v>308</v>
      </c>
      <c r="D1142" s="40" t="s">
        <v>1941</v>
      </c>
      <c r="E1142" s="40" t="s">
        <v>886</v>
      </c>
      <c r="F1142" s="40" t="s">
        <v>1594</v>
      </c>
      <c r="G1142" s="40"/>
    </row>
    <row r="1143" spans="1:7" s="43" customFormat="1" ht="12.75" customHeight="1">
      <c r="A1143" s="43" t="s">
        <v>1940</v>
      </c>
      <c r="D1143" s="44" t="s">
        <v>1941</v>
      </c>
      <c r="E1143" s="45" t="s">
        <v>886</v>
      </c>
      <c r="F1143" s="45" t="s">
        <v>1594</v>
      </c>
      <c r="G1143" s="44"/>
    </row>
    <row r="1144" spans="3:7" s="16" customFormat="1" ht="12.75" customHeight="1">
      <c r="C1144" s="16" t="s">
        <v>2446</v>
      </c>
      <c r="D1144" s="37" t="s">
        <v>1428</v>
      </c>
      <c r="E1144" s="12" t="s">
        <v>886</v>
      </c>
      <c r="F1144" s="12" t="s">
        <v>1429</v>
      </c>
      <c r="G1144" s="37"/>
    </row>
    <row r="1145" spans="1:7" s="43" customFormat="1" ht="12.75" customHeight="1">
      <c r="A1145" s="43" t="s">
        <v>1942</v>
      </c>
      <c r="D1145" s="44" t="s">
        <v>1943</v>
      </c>
      <c r="E1145" s="45" t="s">
        <v>886</v>
      </c>
      <c r="F1145" s="45" t="s">
        <v>1391</v>
      </c>
      <c r="G1145" s="44"/>
    </row>
    <row r="1146" spans="1:7" s="16" customFormat="1" ht="12.75" customHeight="1">
      <c r="A1146" s="16" t="s">
        <v>766</v>
      </c>
      <c r="D1146" s="37" t="s">
        <v>2346</v>
      </c>
      <c r="E1146" s="12" t="s">
        <v>2439</v>
      </c>
      <c r="F1146" s="12" t="s">
        <v>887</v>
      </c>
      <c r="G1146" s="37"/>
    </row>
    <row r="1147" spans="3:7" s="43" customFormat="1" ht="12.75" customHeight="1">
      <c r="C1147" s="43" t="s">
        <v>2446</v>
      </c>
      <c r="D1147" s="47" t="s">
        <v>1013</v>
      </c>
      <c r="E1147" s="47" t="s">
        <v>2439</v>
      </c>
      <c r="F1147" s="47" t="s">
        <v>887</v>
      </c>
      <c r="G1147" s="44"/>
    </row>
    <row r="1148" spans="1:7" s="16" customFormat="1" ht="12.75" customHeight="1">
      <c r="A1148" s="16" t="s">
        <v>1944</v>
      </c>
      <c r="D1148" s="37" t="s">
        <v>1945</v>
      </c>
      <c r="E1148" s="12" t="s">
        <v>2439</v>
      </c>
      <c r="F1148" s="12" t="s">
        <v>887</v>
      </c>
      <c r="G1148" s="37"/>
    </row>
    <row r="1149" spans="1:12" s="50" customFormat="1" ht="12" customHeight="1">
      <c r="A1149" s="50" t="s">
        <v>2977</v>
      </c>
      <c r="D1149" s="51" t="s">
        <v>2346</v>
      </c>
      <c r="E1149" s="52" t="s">
        <v>2439</v>
      </c>
      <c r="F1149" s="52" t="s">
        <v>887</v>
      </c>
      <c r="G1149" s="51"/>
      <c r="H1149" s="64"/>
      <c r="I1149" s="64"/>
      <c r="J1149" s="64"/>
      <c r="K1149" s="64"/>
      <c r="L1149" s="64"/>
    </row>
    <row r="1150" spans="1:7" s="16" customFormat="1" ht="12.75" customHeight="1">
      <c r="A1150" s="16" t="s">
        <v>1946</v>
      </c>
      <c r="D1150" s="37" t="s">
        <v>1428</v>
      </c>
      <c r="E1150" s="12" t="s">
        <v>886</v>
      </c>
      <c r="F1150" s="12" t="s">
        <v>1429</v>
      </c>
      <c r="G1150" s="37"/>
    </row>
    <row r="1151" spans="4:7" s="5" customFormat="1" ht="4.5" customHeight="1">
      <c r="D1151" s="7"/>
      <c r="E1151" s="8"/>
      <c r="F1151" s="8"/>
      <c r="G1151" s="7"/>
    </row>
    <row r="1152" spans="1:7" s="5" customFormat="1" ht="15.75">
      <c r="A1152" s="6" t="s">
        <v>1947</v>
      </c>
      <c r="D1152" s="7"/>
      <c r="E1152" s="8"/>
      <c r="F1152" s="8"/>
      <c r="G1152" s="7"/>
    </row>
    <row r="1153" spans="4:7" s="5" customFormat="1" ht="4.5" customHeight="1">
      <c r="D1153" s="7"/>
      <c r="E1153" s="8"/>
      <c r="F1153" s="8"/>
      <c r="G1153" s="7"/>
    </row>
    <row r="1154" spans="1:7" s="43" customFormat="1" ht="12.75" customHeight="1">
      <c r="A1154" s="43" t="s">
        <v>2725</v>
      </c>
      <c r="D1154" s="44" t="s">
        <v>1100</v>
      </c>
      <c r="E1154" s="45" t="s">
        <v>866</v>
      </c>
      <c r="F1154" s="47" t="s">
        <v>2206</v>
      </c>
      <c r="G1154" s="44"/>
    </row>
    <row r="1155" spans="4:7" s="5" customFormat="1" ht="4.5" customHeight="1">
      <c r="D1155" s="7"/>
      <c r="E1155" s="8"/>
      <c r="F1155" s="8"/>
      <c r="G1155" s="7"/>
    </row>
    <row r="1156" spans="1:7" s="5" customFormat="1" ht="15.75">
      <c r="A1156" s="6" t="s">
        <v>2726</v>
      </c>
      <c r="D1156" s="7"/>
      <c r="E1156" s="8"/>
      <c r="F1156" s="8"/>
      <c r="G1156" s="7"/>
    </row>
    <row r="1157" spans="4:7" s="5" customFormat="1" ht="4.5" customHeight="1">
      <c r="D1157" s="7"/>
      <c r="E1157" s="8"/>
      <c r="F1157" s="8"/>
      <c r="G1157" s="7"/>
    </row>
    <row r="1158" spans="1:7" s="46" customFormat="1" ht="12.75" customHeight="1">
      <c r="A1158" s="53" t="s">
        <v>690</v>
      </c>
      <c r="B1158" s="53"/>
      <c r="C1158" s="53"/>
      <c r="D1158" s="47" t="s">
        <v>691</v>
      </c>
      <c r="E1158" s="47" t="s">
        <v>3200</v>
      </c>
      <c r="F1158" s="47" t="s">
        <v>2582</v>
      </c>
      <c r="G1158" s="47" t="s">
        <v>872</v>
      </c>
    </row>
    <row r="1159" spans="1:7" s="9" customFormat="1" ht="12.75" customHeight="1">
      <c r="A1159" s="9" t="s">
        <v>2727</v>
      </c>
      <c r="D1159" s="10" t="s">
        <v>2728</v>
      </c>
      <c r="E1159" s="11" t="s">
        <v>886</v>
      </c>
      <c r="F1159" s="11" t="s">
        <v>264</v>
      </c>
      <c r="G1159" s="10" t="s">
        <v>872</v>
      </c>
    </row>
    <row r="1160" spans="1:7" s="43" customFormat="1" ht="12.75" customHeight="1">
      <c r="A1160" s="43" t="s">
        <v>811</v>
      </c>
      <c r="D1160" s="44" t="s">
        <v>812</v>
      </c>
      <c r="E1160" s="45" t="s">
        <v>385</v>
      </c>
      <c r="F1160" s="45" t="s">
        <v>2582</v>
      </c>
      <c r="G1160" s="44"/>
    </row>
    <row r="1161" spans="4:7" s="9" customFormat="1" ht="5.25" customHeight="1">
      <c r="D1161" s="10"/>
      <c r="E1161" s="11"/>
      <c r="F1161" s="11"/>
      <c r="G1161" s="10"/>
    </row>
    <row r="1162" spans="1:7" s="9" customFormat="1" ht="12.75" customHeight="1">
      <c r="A1162" s="20" t="s">
        <v>1287</v>
      </c>
      <c r="B1162"/>
      <c r="C1162"/>
      <c r="D1162" s="31"/>
      <c r="E1162" s="31"/>
      <c r="F1162" s="31"/>
      <c r="G1162" s="10"/>
    </row>
    <row r="1163" spans="4:7" s="5" customFormat="1" ht="4.5" customHeight="1">
      <c r="D1163" s="7"/>
      <c r="E1163" s="8"/>
      <c r="F1163" s="8"/>
      <c r="G1163" s="7"/>
    </row>
    <row r="1164" spans="1:7" s="5" customFormat="1" ht="12.75" customHeight="1">
      <c r="A1164" t="s">
        <v>3150</v>
      </c>
      <c r="B1164"/>
      <c r="C1164"/>
      <c r="D1164" s="31" t="s">
        <v>3151</v>
      </c>
      <c r="E1164" s="35" t="s">
        <v>385</v>
      </c>
      <c r="F1164" s="36" t="s">
        <v>2322</v>
      </c>
      <c r="G1164" s="7"/>
    </row>
    <row r="1165" spans="1:7" s="43" customFormat="1" ht="12.75" customHeight="1">
      <c r="A1165" s="53" t="s">
        <v>1285</v>
      </c>
      <c r="B1165" s="53"/>
      <c r="C1165" s="53"/>
      <c r="D1165" s="47" t="s">
        <v>1286</v>
      </c>
      <c r="E1165" s="47" t="s">
        <v>866</v>
      </c>
      <c r="F1165" s="47" t="s">
        <v>1588</v>
      </c>
      <c r="G1165" s="44"/>
    </row>
    <row r="1166" spans="4:7" s="5" customFormat="1" ht="4.5" customHeight="1">
      <c r="D1166" s="7"/>
      <c r="E1166" s="8"/>
      <c r="F1166" s="8"/>
      <c r="G1166" s="7"/>
    </row>
    <row r="1167" spans="1:7" s="5" customFormat="1" ht="15.75">
      <c r="A1167" s="6" t="s">
        <v>813</v>
      </c>
      <c r="D1167" s="7"/>
      <c r="E1167" s="8"/>
      <c r="F1167" s="8"/>
      <c r="G1167" s="7"/>
    </row>
    <row r="1168" spans="1:7" s="5" customFormat="1" ht="4.5" customHeight="1">
      <c r="A1168" s="6"/>
      <c r="D1168" s="7"/>
      <c r="E1168" s="8"/>
      <c r="F1168" s="8"/>
      <c r="G1168" s="7"/>
    </row>
    <row r="1169" spans="1:7" s="43" customFormat="1" ht="12.75" customHeight="1">
      <c r="A1169" s="43" t="s">
        <v>814</v>
      </c>
      <c r="D1169" s="44" t="s">
        <v>815</v>
      </c>
      <c r="E1169" s="45" t="s">
        <v>886</v>
      </c>
      <c r="F1169" s="45" t="s">
        <v>2582</v>
      </c>
      <c r="G1169" s="44"/>
    </row>
    <row r="1170" spans="4:7" s="5" customFormat="1" ht="4.5" customHeight="1">
      <c r="D1170" s="7"/>
      <c r="E1170" s="8"/>
      <c r="F1170" s="8"/>
      <c r="G1170" s="7"/>
    </row>
    <row r="1171" spans="1:7" s="5" customFormat="1" ht="15.75">
      <c r="A1171" s="6" t="s">
        <v>816</v>
      </c>
      <c r="D1171" s="7"/>
      <c r="E1171" s="8"/>
      <c r="F1171" s="8"/>
      <c r="G1171" s="7"/>
    </row>
    <row r="1172" spans="4:7" s="5" customFormat="1" ht="4.5" customHeight="1">
      <c r="D1172" s="7"/>
      <c r="E1172" s="8"/>
      <c r="F1172" s="8"/>
      <c r="G1172" s="7"/>
    </row>
    <row r="1173" spans="1:7" s="43" customFormat="1" ht="12.75" customHeight="1">
      <c r="A1173" s="43" t="s">
        <v>817</v>
      </c>
      <c r="D1173" s="44" t="s">
        <v>3186</v>
      </c>
      <c r="E1173" s="45" t="s">
        <v>866</v>
      </c>
      <c r="F1173" s="45" t="s">
        <v>871</v>
      </c>
      <c r="G1173" s="44"/>
    </row>
    <row r="1174" spans="4:7" s="5" customFormat="1" ht="4.5" customHeight="1">
      <c r="D1174" s="7"/>
      <c r="E1174" s="8"/>
      <c r="F1174" s="8"/>
      <c r="G1174" s="7"/>
    </row>
    <row r="1175" spans="1:7" s="5" customFormat="1" ht="15.75">
      <c r="A1175" s="6" t="s">
        <v>818</v>
      </c>
      <c r="D1175" s="7"/>
      <c r="E1175" s="8"/>
      <c r="F1175" s="8"/>
      <c r="G1175" s="7"/>
    </row>
    <row r="1176" spans="4:7" s="5" customFormat="1" ht="4.5" customHeight="1">
      <c r="D1176" s="7"/>
      <c r="E1176" s="8"/>
      <c r="F1176" s="8"/>
      <c r="G1176" s="7"/>
    </row>
    <row r="1177" spans="1:7" s="43" customFormat="1" ht="12.75" customHeight="1">
      <c r="A1177" s="43" t="s">
        <v>819</v>
      </c>
      <c r="D1177" s="44" t="s">
        <v>878</v>
      </c>
      <c r="E1177" s="45" t="s">
        <v>866</v>
      </c>
      <c r="F1177" s="45" t="s">
        <v>1391</v>
      </c>
      <c r="G1177" s="44"/>
    </row>
    <row r="1178" spans="4:7" s="5" customFormat="1" ht="4.5" customHeight="1">
      <c r="D1178" s="7"/>
      <c r="E1178" s="8"/>
      <c r="F1178" s="8"/>
      <c r="G1178" s="7"/>
    </row>
    <row r="1179" spans="1:7" s="5" customFormat="1" ht="15.75">
      <c r="A1179" s="6" t="s">
        <v>3039</v>
      </c>
      <c r="D1179" s="7"/>
      <c r="E1179" s="8"/>
      <c r="F1179" s="8"/>
      <c r="G1179" s="7"/>
    </row>
    <row r="1180" spans="4:7" s="5" customFormat="1" ht="4.5" customHeight="1">
      <c r="D1180" s="7"/>
      <c r="E1180" s="8"/>
      <c r="F1180" s="8"/>
      <c r="G1180" s="7"/>
    </row>
    <row r="1181" spans="1:7" s="38" customFormat="1" ht="12.75" customHeight="1">
      <c r="A1181" s="39" t="s">
        <v>3152</v>
      </c>
      <c r="B1181" s="39"/>
      <c r="C1181" s="39"/>
      <c r="D1181" s="40" t="s">
        <v>3153</v>
      </c>
      <c r="E1181" s="41" t="s">
        <v>385</v>
      </c>
      <c r="F1181" s="42" t="s">
        <v>1426</v>
      </c>
      <c r="G1181" s="58"/>
    </row>
    <row r="1182" spans="1:7" s="43" customFormat="1" ht="12.75" customHeight="1">
      <c r="A1182" s="43" t="s">
        <v>3040</v>
      </c>
      <c r="D1182" s="44" t="s">
        <v>957</v>
      </c>
      <c r="E1182" s="45" t="s">
        <v>866</v>
      </c>
      <c r="F1182" s="45" t="s">
        <v>987</v>
      </c>
      <c r="G1182" s="44"/>
    </row>
    <row r="1183" spans="1:7" s="16" customFormat="1" ht="12.75" customHeight="1">
      <c r="A1183" s="16" t="s">
        <v>3041</v>
      </c>
      <c r="D1183" s="37" t="s">
        <v>3042</v>
      </c>
      <c r="E1183" s="12" t="s">
        <v>886</v>
      </c>
      <c r="F1183" s="12" t="s">
        <v>887</v>
      </c>
      <c r="G1183" s="37"/>
    </row>
    <row r="1184" spans="1:7" s="43" customFormat="1" ht="12.75" customHeight="1">
      <c r="A1184" s="43" t="s">
        <v>3043</v>
      </c>
      <c r="D1184" s="44" t="s">
        <v>1941</v>
      </c>
      <c r="E1184" s="45" t="s">
        <v>886</v>
      </c>
      <c r="F1184" s="45" t="s">
        <v>1594</v>
      </c>
      <c r="G1184" s="44"/>
    </row>
    <row r="1185" spans="1:7" s="16" customFormat="1" ht="12.75" customHeight="1">
      <c r="A1185" s="16" t="s">
        <v>3044</v>
      </c>
      <c r="D1185" s="37" t="s">
        <v>3045</v>
      </c>
      <c r="E1185" s="12" t="s">
        <v>875</v>
      </c>
      <c r="F1185" s="12" t="s">
        <v>974</v>
      </c>
      <c r="G1185" s="37"/>
    </row>
    <row r="1186" spans="1:7" s="43" customFormat="1" ht="12.75" customHeight="1">
      <c r="A1186" s="53" t="s">
        <v>1239</v>
      </c>
      <c r="B1186" s="53"/>
      <c r="C1186" s="53"/>
      <c r="D1186" s="47" t="s">
        <v>1240</v>
      </c>
      <c r="E1186" s="47" t="s">
        <v>866</v>
      </c>
      <c r="F1186" s="47" t="s">
        <v>438</v>
      </c>
      <c r="G1186" s="44"/>
    </row>
    <row r="1187" spans="1:7" s="16" customFormat="1" ht="12.75" customHeight="1">
      <c r="A1187" s="39" t="s">
        <v>3154</v>
      </c>
      <c r="B1187" s="39"/>
      <c r="C1187" s="39"/>
      <c r="D1187" s="40" t="s">
        <v>2265</v>
      </c>
      <c r="E1187" s="41" t="s">
        <v>866</v>
      </c>
      <c r="F1187" s="42" t="s">
        <v>2231</v>
      </c>
      <c r="G1187" s="40" t="s">
        <v>2259</v>
      </c>
    </row>
    <row r="1188" spans="4:7" s="5" customFormat="1" ht="4.5" customHeight="1">
      <c r="D1188" s="7"/>
      <c r="E1188" s="8"/>
      <c r="F1188" s="8"/>
      <c r="G1188" s="7"/>
    </row>
    <row r="1189" spans="1:7" s="5" customFormat="1" ht="15.75" customHeight="1">
      <c r="A1189" s="6" t="s">
        <v>3046</v>
      </c>
      <c r="D1189" s="7"/>
      <c r="E1189" s="8"/>
      <c r="F1189" s="8"/>
      <c r="G1189" s="7"/>
    </row>
    <row r="1190" spans="4:7" s="5" customFormat="1" ht="4.5" customHeight="1">
      <c r="D1190" s="7"/>
      <c r="E1190" s="8"/>
      <c r="F1190" s="8"/>
      <c r="G1190" s="7"/>
    </row>
    <row r="1191" spans="1:7" s="43" customFormat="1" ht="12.75" customHeight="1">
      <c r="A1191" s="43" t="s">
        <v>3047</v>
      </c>
      <c r="D1191" s="44" t="s">
        <v>3048</v>
      </c>
      <c r="E1191" s="45" t="s">
        <v>866</v>
      </c>
      <c r="F1191" s="45" t="s">
        <v>2582</v>
      </c>
      <c r="G1191" s="44"/>
    </row>
    <row r="1192" spans="4:7" s="5" customFormat="1" ht="4.5" customHeight="1">
      <c r="D1192" s="7"/>
      <c r="E1192" s="8"/>
      <c r="F1192" s="8"/>
      <c r="G1192" s="7"/>
    </row>
    <row r="1193" spans="1:7" s="5" customFormat="1" ht="15.75">
      <c r="A1193" s="6" t="s">
        <v>3081</v>
      </c>
      <c r="D1193" s="7"/>
      <c r="E1193" s="8"/>
      <c r="F1193" s="8"/>
      <c r="G1193" s="7"/>
    </row>
    <row r="1194" spans="4:7" s="5" customFormat="1" ht="4.5" customHeight="1">
      <c r="D1194" s="7"/>
      <c r="E1194" s="8"/>
      <c r="F1194" s="8"/>
      <c r="G1194" s="7"/>
    </row>
    <row r="1195" spans="1:7" s="43" customFormat="1" ht="12.75" customHeight="1">
      <c r="A1195" s="43" t="s">
        <v>3082</v>
      </c>
      <c r="D1195" s="44" t="s">
        <v>1941</v>
      </c>
      <c r="E1195" s="45" t="s">
        <v>886</v>
      </c>
      <c r="F1195" s="45" t="s">
        <v>1594</v>
      </c>
      <c r="G1195" s="44" t="s">
        <v>2259</v>
      </c>
    </row>
    <row r="1196" spans="4:7" s="5" customFormat="1" ht="4.5" customHeight="1">
      <c r="D1196" s="7"/>
      <c r="E1196" s="8"/>
      <c r="F1196" s="8"/>
      <c r="G1196" s="7"/>
    </row>
    <row r="1197" spans="1:7" s="5" customFormat="1" ht="15.75" customHeight="1">
      <c r="A1197" s="6" t="s">
        <v>3083</v>
      </c>
      <c r="D1197" s="7"/>
      <c r="E1197" s="8"/>
      <c r="F1197" s="8"/>
      <c r="G1197" s="7"/>
    </row>
    <row r="1198" spans="4:7" s="5" customFormat="1" ht="4.5" customHeight="1">
      <c r="D1198" s="7"/>
      <c r="E1198" s="8"/>
      <c r="F1198" s="8"/>
      <c r="G1198" s="7"/>
    </row>
    <row r="1199" spans="1:7" s="43" customFormat="1" ht="12.75" customHeight="1">
      <c r="A1199" s="43" t="s">
        <v>3084</v>
      </c>
      <c r="D1199" s="44" t="s">
        <v>3085</v>
      </c>
      <c r="E1199" s="45" t="s">
        <v>385</v>
      </c>
      <c r="F1199" s="45" t="s">
        <v>150</v>
      </c>
      <c r="G1199" s="44"/>
    </row>
    <row r="1200" spans="4:7" s="5" customFormat="1" ht="4.5" customHeight="1">
      <c r="D1200" s="7"/>
      <c r="E1200" s="8"/>
      <c r="F1200" s="8"/>
      <c r="G1200" s="7"/>
    </row>
    <row r="1201" spans="1:7" s="5" customFormat="1" ht="15.75">
      <c r="A1201" s="6" t="s">
        <v>3086</v>
      </c>
      <c r="D1201" s="7"/>
      <c r="E1201" s="8"/>
      <c r="F1201" s="8"/>
      <c r="G1201" s="7"/>
    </row>
    <row r="1202" spans="4:7" s="5" customFormat="1" ht="4.5" customHeight="1">
      <c r="D1202" s="7"/>
      <c r="E1202" s="8"/>
      <c r="F1202" s="8"/>
      <c r="G1202" s="7"/>
    </row>
    <row r="1203" spans="1:7" s="16" customFormat="1" ht="12.75" customHeight="1">
      <c r="A1203" s="16" t="s">
        <v>3087</v>
      </c>
      <c r="D1203" s="37" t="s">
        <v>3088</v>
      </c>
      <c r="E1203" s="12" t="s">
        <v>886</v>
      </c>
      <c r="F1203" s="12" t="s">
        <v>591</v>
      </c>
      <c r="G1203" s="37"/>
    </row>
    <row r="1204" spans="1:7" s="43" customFormat="1" ht="12.75" customHeight="1">
      <c r="A1204" s="43" t="s">
        <v>3089</v>
      </c>
      <c r="D1204" s="44" t="s">
        <v>3090</v>
      </c>
      <c r="E1204" s="45" t="s">
        <v>870</v>
      </c>
      <c r="F1204" s="45" t="s">
        <v>2302</v>
      </c>
      <c r="G1204" s="44"/>
    </row>
    <row r="1205" spans="1:7" s="16" customFormat="1" ht="12.75" customHeight="1">
      <c r="A1205" s="16" t="s">
        <v>3091</v>
      </c>
      <c r="D1205" s="37" t="s">
        <v>3092</v>
      </c>
      <c r="E1205" s="12" t="s">
        <v>875</v>
      </c>
      <c r="F1205" s="12" t="s">
        <v>2743</v>
      </c>
      <c r="G1205" s="37"/>
    </row>
    <row r="1206" spans="1:7" s="43" customFormat="1" ht="12.75" customHeight="1">
      <c r="A1206" s="43" t="s">
        <v>3093</v>
      </c>
      <c r="D1206" s="44" t="s">
        <v>3094</v>
      </c>
      <c r="E1206" s="45" t="s">
        <v>886</v>
      </c>
      <c r="F1206" s="45" t="s">
        <v>251</v>
      </c>
      <c r="G1206" s="44"/>
    </row>
    <row r="1207" spans="1:7" s="16" customFormat="1" ht="12.75" customHeight="1">
      <c r="A1207" s="16" t="s">
        <v>3095</v>
      </c>
      <c r="D1207" s="37" t="s">
        <v>3094</v>
      </c>
      <c r="E1207" s="12" t="s">
        <v>886</v>
      </c>
      <c r="F1207" s="12" t="s">
        <v>251</v>
      </c>
      <c r="G1207" s="37"/>
    </row>
    <row r="1208" spans="1:7" s="43" customFormat="1" ht="12.75" customHeight="1">
      <c r="A1208" s="43" t="s">
        <v>3096</v>
      </c>
      <c r="D1208" s="44" t="s">
        <v>3097</v>
      </c>
      <c r="E1208" s="45" t="s">
        <v>866</v>
      </c>
      <c r="F1208" s="45" t="s">
        <v>1429</v>
      </c>
      <c r="G1208" s="44"/>
    </row>
    <row r="1209" spans="1:7" s="16" customFormat="1" ht="12.75" customHeight="1">
      <c r="A1209" s="16" t="s">
        <v>3098</v>
      </c>
      <c r="D1209" s="55" t="s">
        <v>3094</v>
      </c>
      <c r="E1209" s="55" t="s">
        <v>886</v>
      </c>
      <c r="F1209" s="55" t="s">
        <v>251</v>
      </c>
      <c r="G1209" s="37"/>
    </row>
    <row r="1210" spans="4:7" s="5" customFormat="1" ht="4.5" customHeight="1">
      <c r="D1210" s="7"/>
      <c r="E1210" s="8"/>
      <c r="F1210" s="8"/>
      <c r="G1210" s="7"/>
    </row>
    <row r="1211" spans="1:7" s="5" customFormat="1" ht="15.75">
      <c r="A1211" s="6" t="s">
        <v>2399</v>
      </c>
      <c r="D1211" s="7"/>
      <c r="E1211" s="8"/>
      <c r="F1211" s="8"/>
      <c r="G1211" s="7"/>
    </row>
    <row r="1212" spans="4:7" s="5" customFormat="1" ht="4.5" customHeight="1">
      <c r="D1212" s="7"/>
      <c r="E1212" s="8"/>
      <c r="F1212" s="8"/>
      <c r="G1212" s="7"/>
    </row>
    <row r="1213" spans="1:7" s="38" customFormat="1" ht="12.75" customHeight="1">
      <c r="A1213" s="39" t="s">
        <v>1241</v>
      </c>
      <c r="B1213" s="39"/>
      <c r="C1213" s="39"/>
      <c r="D1213" s="40" t="s">
        <v>2401</v>
      </c>
      <c r="E1213" s="40" t="s">
        <v>866</v>
      </c>
      <c r="F1213" s="40" t="s">
        <v>200</v>
      </c>
      <c r="G1213" s="58"/>
    </row>
    <row r="1214" spans="1:7" s="43" customFormat="1" ht="12.75" customHeight="1">
      <c r="A1214" s="43" t="s">
        <v>2400</v>
      </c>
      <c r="D1214" s="44" t="s">
        <v>2401</v>
      </c>
      <c r="E1214" s="45" t="s">
        <v>866</v>
      </c>
      <c r="F1214" s="47" t="s">
        <v>200</v>
      </c>
      <c r="G1214" s="44"/>
    </row>
    <row r="1215" spans="1:7" s="16" customFormat="1" ht="12.75" customHeight="1">
      <c r="A1215" s="16" t="s">
        <v>2402</v>
      </c>
      <c r="D1215" s="37" t="s">
        <v>2403</v>
      </c>
      <c r="E1215" s="12" t="s">
        <v>385</v>
      </c>
      <c r="F1215" s="12" t="s">
        <v>1374</v>
      </c>
      <c r="G1215" s="37"/>
    </row>
    <row r="1216" spans="1:7" s="43" customFormat="1" ht="12.75" customHeight="1">
      <c r="A1216" s="43" t="s">
        <v>2550</v>
      </c>
      <c r="D1216" s="44" t="s">
        <v>2404</v>
      </c>
      <c r="E1216" s="45" t="s">
        <v>1440</v>
      </c>
      <c r="F1216" s="45" t="s">
        <v>2591</v>
      </c>
      <c r="G1216" s="44" t="s">
        <v>2259</v>
      </c>
    </row>
    <row r="1217" spans="1:7" s="16" customFormat="1" ht="12.75" customHeight="1">
      <c r="A1217" s="16" t="s">
        <v>2549</v>
      </c>
      <c r="D1217" s="37" t="s">
        <v>2055</v>
      </c>
      <c r="E1217" s="12" t="s">
        <v>1078</v>
      </c>
      <c r="F1217" s="12" t="s">
        <v>1082</v>
      </c>
      <c r="G1217" s="37"/>
    </row>
    <row r="1218" spans="1:7" s="43" customFormat="1" ht="12.75" customHeight="1">
      <c r="A1218" s="43" t="s">
        <v>2405</v>
      </c>
      <c r="D1218" s="44" t="s">
        <v>3092</v>
      </c>
      <c r="E1218" s="45" t="s">
        <v>875</v>
      </c>
      <c r="F1218" s="45" t="s">
        <v>2743</v>
      </c>
      <c r="G1218" s="44"/>
    </row>
    <row r="1219" spans="1:12" s="54" customFormat="1" ht="12.75" customHeight="1">
      <c r="A1219" s="54" t="s">
        <v>2979</v>
      </c>
      <c r="D1219" s="55" t="s">
        <v>2980</v>
      </c>
      <c r="E1219" s="56" t="s">
        <v>253</v>
      </c>
      <c r="F1219" s="56" t="s">
        <v>2582</v>
      </c>
      <c r="G1219" s="55"/>
      <c r="H1219" s="63"/>
      <c r="I1219" s="63"/>
      <c r="J1219" s="63"/>
      <c r="K1219" s="63"/>
      <c r="L1219" s="63"/>
    </row>
    <row r="1220" spans="1:7" s="43" customFormat="1" ht="12.75" customHeight="1">
      <c r="A1220" s="43" t="s">
        <v>2406</v>
      </c>
      <c r="D1220" s="44" t="s">
        <v>437</v>
      </c>
      <c r="E1220" s="45" t="s">
        <v>866</v>
      </c>
      <c r="F1220" s="45" t="s">
        <v>438</v>
      </c>
      <c r="G1220" s="44"/>
    </row>
    <row r="1221" spans="4:7" s="5" customFormat="1" ht="4.5" customHeight="1">
      <c r="D1221" s="7"/>
      <c r="E1221" s="8"/>
      <c r="F1221" s="8"/>
      <c r="G1221" s="7"/>
    </row>
    <row r="1222" spans="1:7" s="5" customFormat="1" ht="15.75">
      <c r="A1222" s="6" t="s">
        <v>2407</v>
      </c>
      <c r="D1222" s="7"/>
      <c r="E1222" s="8"/>
      <c r="F1222" s="8"/>
      <c r="G1222" s="7"/>
    </row>
    <row r="1223" spans="4:7" s="5" customFormat="1" ht="4.5" customHeight="1">
      <c r="D1223" s="7"/>
      <c r="E1223" s="8"/>
      <c r="F1223" s="8"/>
      <c r="G1223" s="7"/>
    </row>
    <row r="1224" spans="1:7" s="16" customFormat="1" ht="12.75" customHeight="1">
      <c r="A1224" s="16" t="s">
        <v>2408</v>
      </c>
      <c r="D1224" s="37" t="s">
        <v>2409</v>
      </c>
      <c r="E1224" s="12" t="s">
        <v>866</v>
      </c>
      <c r="F1224" s="12" t="s">
        <v>987</v>
      </c>
      <c r="G1224" s="37"/>
    </row>
    <row r="1225" spans="1:7" s="43" customFormat="1" ht="12.75" customHeight="1">
      <c r="A1225" s="43" t="s">
        <v>2410</v>
      </c>
      <c r="D1225" s="44" t="s">
        <v>1428</v>
      </c>
      <c r="E1225" s="45" t="s">
        <v>886</v>
      </c>
      <c r="F1225" s="45" t="s">
        <v>1429</v>
      </c>
      <c r="G1225" s="44" t="s">
        <v>2259</v>
      </c>
    </row>
    <row r="1226" spans="1:7" s="16" customFormat="1" ht="12.75" customHeight="1">
      <c r="A1226" s="16" t="s">
        <v>1476</v>
      </c>
      <c r="D1226" s="37" t="s">
        <v>2411</v>
      </c>
      <c r="E1226" s="12" t="s">
        <v>866</v>
      </c>
      <c r="F1226" s="12" t="s">
        <v>370</v>
      </c>
      <c r="G1226" s="37"/>
    </row>
    <row r="1227" spans="1:7" s="43" customFormat="1" ht="12.75" customHeight="1">
      <c r="A1227" s="43" t="s">
        <v>2412</v>
      </c>
      <c r="D1227" s="44" t="s">
        <v>207</v>
      </c>
      <c r="E1227" s="45" t="s">
        <v>886</v>
      </c>
      <c r="F1227" s="45" t="s">
        <v>1441</v>
      </c>
      <c r="G1227" s="44" t="s">
        <v>2259</v>
      </c>
    </row>
    <row r="1228" spans="1:7" s="16" customFormat="1" ht="12.75" customHeight="1">
      <c r="A1228" s="16" t="s">
        <v>1477</v>
      </c>
      <c r="D1228" s="40" t="s">
        <v>2313</v>
      </c>
      <c r="E1228" s="40" t="s">
        <v>866</v>
      </c>
      <c r="F1228" s="40" t="s">
        <v>1594</v>
      </c>
      <c r="G1228" s="40"/>
    </row>
    <row r="1229" spans="1:7" s="43" customFormat="1" ht="12.75" customHeight="1">
      <c r="A1229" s="43" t="s">
        <v>2413</v>
      </c>
      <c r="D1229" s="44" t="s">
        <v>1060</v>
      </c>
      <c r="E1229" s="45" t="s">
        <v>886</v>
      </c>
      <c r="F1229" s="45" t="s">
        <v>1061</v>
      </c>
      <c r="G1229" s="44" t="s">
        <v>2259</v>
      </c>
    </row>
    <row r="1230" spans="1:7" s="16" customFormat="1" ht="12.75" customHeight="1">
      <c r="A1230" s="16" t="s">
        <v>801</v>
      </c>
      <c r="D1230" s="37" t="s">
        <v>1019</v>
      </c>
      <c r="E1230" s="12" t="s">
        <v>866</v>
      </c>
      <c r="F1230" s="12" t="s">
        <v>441</v>
      </c>
      <c r="G1230" s="37"/>
    </row>
    <row r="1231" spans="1:7" s="43" customFormat="1" ht="12.75" customHeight="1">
      <c r="A1231" s="53" t="s">
        <v>2314</v>
      </c>
      <c r="B1231" s="53"/>
      <c r="C1231" s="53"/>
      <c r="D1231" s="47" t="s">
        <v>2315</v>
      </c>
      <c r="E1231" s="47" t="s">
        <v>866</v>
      </c>
      <c r="F1231" s="47" t="s">
        <v>370</v>
      </c>
      <c r="G1231" s="44"/>
    </row>
    <row r="1232" spans="1:7" s="16" customFormat="1" ht="12.75" customHeight="1">
      <c r="A1232" s="16" t="s">
        <v>2414</v>
      </c>
      <c r="D1232" s="37" t="s">
        <v>1100</v>
      </c>
      <c r="E1232" s="12" t="s">
        <v>866</v>
      </c>
      <c r="F1232" s="40" t="s">
        <v>2206</v>
      </c>
      <c r="G1232" s="37"/>
    </row>
    <row r="1233" spans="1:7" s="43" customFormat="1" ht="12.75" customHeight="1">
      <c r="A1233" s="43" t="s">
        <v>2415</v>
      </c>
      <c r="D1233" s="44" t="s">
        <v>2416</v>
      </c>
      <c r="E1233" s="45" t="s">
        <v>866</v>
      </c>
      <c r="F1233" s="45" t="s">
        <v>987</v>
      </c>
      <c r="G1233" s="44"/>
    </row>
    <row r="1234" spans="1:7" s="16" customFormat="1" ht="12.75" customHeight="1">
      <c r="A1234" s="16" t="s">
        <v>458</v>
      </c>
      <c r="D1234" s="37" t="s">
        <v>459</v>
      </c>
      <c r="E1234" s="12" t="s">
        <v>866</v>
      </c>
      <c r="F1234" s="12" t="s">
        <v>370</v>
      </c>
      <c r="G1234" s="37"/>
    </row>
    <row r="1235" spans="4:7" s="5" customFormat="1" ht="4.5" customHeight="1">
      <c r="D1235" s="7"/>
      <c r="E1235" s="8"/>
      <c r="F1235" s="8"/>
      <c r="G1235" s="7"/>
    </row>
    <row r="1236" spans="1:7" s="5" customFormat="1" ht="15.75">
      <c r="A1236" s="6" t="s">
        <v>460</v>
      </c>
      <c r="D1236" s="7"/>
      <c r="E1236" s="8"/>
      <c r="F1236" s="8"/>
      <c r="G1236" s="7"/>
    </row>
    <row r="1237" spans="4:7" s="5" customFormat="1" ht="4.5" customHeight="1">
      <c r="D1237" s="7"/>
      <c r="E1237" s="8"/>
      <c r="F1237" s="8"/>
      <c r="G1237" s="7"/>
    </row>
    <row r="1238" spans="1:7" s="16" customFormat="1" ht="12.75" customHeight="1">
      <c r="A1238" s="16" t="s">
        <v>461</v>
      </c>
      <c r="D1238" s="37" t="s">
        <v>437</v>
      </c>
      <c r="E1238" s="12" t="s">
        <v>866</v>
      </c>
      <c r="F1238" s="12" t="s">
        <v>438</v>
      </c>
      <c r="G1238" s="37"/>
    </row>
    <row r="1239" spans="1:7" s="43" customFormat="1" ht="12.75" customHeight="1">
      <c r="A1239" s="43" t="s">
        <v>462</v>
      </c>
      <c r="D1239" s="44" t="s">
        <v>463</v>
      </c>
      <c r="E1239" s="45" t="s">
        <v>866</v>
      </c>
      <c r="F1239" s="45" t="s">
        <v>438</v>
      </c>
      <c r="G1239" s="44"/>
    </row>
    <row r="1240" spans="1:7" s="16" customFormat="1" ht="12.75" customHeight="1">
      <c r="A1240" s="16" t="s">
        <v>464</v>
      </c>
      <c r="D1240" s="37" t="s">
        <v>465</v>
      </c>
      <c r="E1240" s="12" t="s">
        <v>870</v>
      </c>
      <c r="F1240" s="12" t="s">
        <v>3206</v>
      </c>
      <c r="G1240" s="37"/>
    </row>
    <row r="1241" spans="1:7" s="43" customFormat="1" ht="12.75" customHeight="1">
      <c r="A1241" s="43" t="s">
        <v>466</v>
      </c>
      <c r="D1241" s="44" t="s">
        <v>467</v>
      </c>
      <c r="E1241" s="45" t="s">
        <v>1936</v>
      </c>
      <c r="F1241" s="45" t="s">
        <v>887</v>
      </c>
      <c r="G1241" s="44"/>
    </row>
    <row r="1242" spans="1:7" s="16" customFormat="1" ht="12.75" customHeight="1">
      <c r="A1242" t="s">
        <v>757</v>
      </c>
      <c r="B1242"/>
      <c r="C1242"/>
      <c r="D1242" s="31" t="s">
        <v>465</v>
      </c>
      <c r="E1242" s="36" t="s">
        <v>870</v>
      </c>
      <c r="F1242" s="36" t="s">
        <v>3206</v>
      </c>
      <c r="G1242" s="31"/>
    </row>
    <row r="1243" spans="4:7" s="16" customFormat="1" ht="5.25" customHeight="1">
      <c r="D1243" s="37"/>
      <c r="E1243" s="12"/>
      <c r="F1243" s="12"/>
      <c r="G1243" s="37"/>
    </row>
    <row r="1244" spans="1:7" s="5" customFormat="1" ht="15.75">
      <c r="A1244" s="6" t="s">
        <v>468</v>
      </c>
      <c r="D1244" s="7"/>
      <c r="E1244" s="8"/>
      <c r="F1244" s="8"/>
      <c r="G1244" s="7"/>
    </row>
    <row r="1245" spans="4:7" s="5" customFormat="1" ht="4.5" customHeight="1">
      <c r="D1245" s="7"/>
      <c r="E1245" s="8"/>
      <c r="F1245" s="8"/>
      <c r="G1245" s="7"/>
    </row>
    <row r="1246" spans="1:7" s="43" customFormat="1" ht="12.75" customHeight="1">
      <c r="A1246" s="43" t="s">
        <v>469</v>
      </c>
      <c r="D1246" s="44" t="s">
        <v>470</v>
      </c>
      <c r="E1246" s="45" t="s">
        <v>875</v>
      </c>
      <c r="F1246" s="45" t="s">
        <v>471</v>
      </c>
      <c r="G1246" s="44"/>
    </row>
    <row r="1247" spans="4:7" s="5" customFormat="1" ht="4.5" customHeight="1">
      <c r="D1247" s="7"/>
      <c r="E1247" s="8"/>
      <c r="F1247" s="8"/>
      <c r="G1247" s="7"/>
    </row>
    <row r="1248" spans="1:7" s="5" customFormat="1" ht="15.75">
      <c r="A1248" s="6" t="s">
        <v>472</v>
      </c>
      <c r="D1248" s="7"/>
      <c r="E1248" s="8"/>
      <c r="F1248" s="8"/>
      <c r="G1248" s="7"/>
    </row>
    <row r="1249" spans="4:7" s="5" customFormat="1" ht="4.5" customHeight="1">
      <c r="D1249" s="7"/>
      <c r="E1249" s="8"/>
      <c r="F1249" s="8"/>
      <c r="G1249" s="7"/>
    </row>
    <row r="1250" spans="1:7" s="5" customFormat="1" ht="12.75" customHeight="1">
      <c r="A1250" t="s">
        <v>758</v>
      </c>
      <c r="B1250"/>
      <c r="C1250"/>
      <c r="D1250" s="31" t="s">
        <v>704</v>
      </c>
      <c r="E1250" s="36" t="s">
        <v>1078</v>
      </c>
      <c r="F1250" s="36" t="s">
        <v>1383</v>
      </c>
      <c r="G1250" s="31" t="s">
        <v>872</v>
      </c>
    </row>
    <row r="1251" spans="1:7" s="43" customFormat="1" ht="12.75" customHeight="1">
      <c r="A1251" s="43" t="s">
        <v>473</v>
      </c>
      <c r="D1251" s="44" t="s">
        <v>1706</v>
      </c>
      <c r="E1251" s="45" t="s">
        <v>113</v>
      </c>
      <c r="F1251" s="45" t="s">
        <v>1588</v>
      </c>
      <c r="G1251" s="44"/>
    </row>
    <row r="1252" spans="4:7" s="5" customFormat="1" ht="4.5" customHeight="1">
      <c r="D1252" s="7"/>
      <c r="E1252" s="8"/>
      <c r="F1252" s="8"/>
      <c r="G1252" s="7"/>
    </row>
    <row r="1253" spans="1:7" s="5" customFormat="1" ht="15.75">
      <c r="A1253" s="15" t="s">
        <v>474</v>
      </c>
      <c r="D1253" s="7"/>
      <c r="E1253" s="8"/>
      <c r="F1253" s="8"/>
      <c r="G1253" s="7"/>
    </row>
    <row r="1254" spans="4:7" s="5" customFormat="1" ht="4.5" customHeight="1">
      <c r="D1254" s="7"/>
      <c r="E1254" s="8"/>
      <c r="F1254" s="8"/>
      <c r="G1254" s="7"/>
    </row>
    <row r="1255" spans="1:7" s="16" customFormat="1" ht="12.75" customHeight="1">
      <c r="A1255" s="16" t="s">
        <v>475</v>
      </c>
      <c r="D1255" s="37" t="s">
        <v>476</v>
      </c>
      <c r="E1255" s="12" t="s">
        <v>3200</v>
      </c>
      <c r="F1255" s="12" t="s">
        <v>265</v>
      </c>
      <c r="G1255" s="37"/>
    </row>
    <row r="1256" spans="1:7" s="43" customFormat="1" ht="12.75" customHeight="1">
      <c r="A1256" s="43" t="s">
        <v>477</v>
      </c>
      <c r="D1256" s="44" t="s">
        <v>478</v>
      </c>
      <c r="E1256" s="45" t="s">
        <v>3200</v>
      </c>
      <c r="F1256" s="45" t="s">
        <v>2322</v>
      </c>
      <c r="G1256" s="44"/>
    </row>
    <row r="1257" spans="4:7" s="5" customFormat="1" ht="4.5" customHeight="1">
      <c r="D1257" s="7"/>
      <c r="E1257" s="8"/>
      <c r="F1257" s="8"/>
      <c r="G1257" s="7"/>
    </row>
    <row r="1258" spans="1:7" s="5" customFormat="1" ht="15.75">
      <c r="A1258" s="6" t="s">
        <v>479</v>
      </c>
      <c r="D1258" s="7"/>
      <c r="E1258" s="8"/>
      <c r="F1258" s="8"/>
      <c r="G1258" s="7"/>
    </row>
    <row r="1259" spans="4:7" s="5" customFormat="1" ht="4.5" customHeight="1">
      <c r="D1259" s="7"/>
      <c r="E1259" s="8"/>
      <c r="F1259" s="8"/>
      <c r="G1259" s="7"/>
    </row>
    <row r="1260" spans="1:7" s="16" customFormat="1" ht="12.75" customHeight="1">
      <c r="A1260" s="16" t="s">
        <v>480</v>
      </c>
      <c r="D1260" s="37" t="s">
        <v>3121</v>
      </c>
      <c r="E1260" s="12" t="s">
        <v>886</v>
      </c>
      <c r="F1260" s="12" t="s">
        <v>883</v>
      </c>
      <c r="G1260" s="37"/>
    </row>
    <row r="1261" spans="1:7" s="43" customFormat="1" ht="12.75" customHeight="1">
      <c r="A1261" s="43" t="s">
        <v>481</v>
      </c>
      <c r="D1261" s="44" t="s">
        <v>482</v>
      </c>
      <c r="E1261" s="45" t="s">
        <v>385</v>
      </c>
      <c r="F1261" s="45" t="s">
        <v>883</v>
      </c>
      <c r="G1261" s="44"/>
    </row>
    <row r="1262" spans="1:7" s="16" customFormat="1" ht="12.75" customHeight="1">
      <c r="A1262" s="16" t="s">
        <v>483</v>
      </c>
      <c r="D1262" s="37" t="s">
        <v>484</v>
      </c>
      <c r="E1262" s="12" t="s">
        <v>886</v>
      </c>
      <c r="F1262" s="12" t="s">
        <v>265</v>
      </c>
      <c r="G1262" s="37"/>
    </row>
    <row r="1263" spans="1:7" s="43" customFormat="1" ht="12.75" customHeight="1">
      <c r="A1263" s="43" t="s">
        <v>1731</v>
      </c>
      <c r="D1263" s="44" t="s">
        <v>485</v>
      </c>
      <c r="E1263" s="45" t="s">
        <v>385</v>
      </c>
      <c r="F1263" s="45" t="s">
        <v>265</v>
      </c>
      <c r="G1263" s="44"/>
    </row>
    <row r="1264" spans="1:7" s="16" customFormat="1" ht="12.75" customHeight="1">
      <c r="A1264" s="16" t="s">
        <v>486</v>
      </c>
      <c r="D1264" s="37" t="s">
        <v>487</v>
      </c>
      <c r="E1264" s="12" t="s">
        <v>866</v>
      </c>
      <c r="F1264" s="12" t="s">
        <v>370</v>
      </c>
      <c r="G1264" s="37"/>
    </row>
    <row r="1265" spans="1:12" s="43" customFormat="1" ht="12.75" customHeight="1">
      <c r="A1265" s="43" t="s">
        <v>1478</v>
      </c>
      <c r="D1265" s="44" t="s">
        <v>488</v>
      </c>
      <c r="E1265" s="45" t="s">
        <v>385</v>
      </c>
      <c r="F1265" s="45" t="s">
        <v>2582</v>
      </c>
      <c r="G1265" s="44"/>
      <c r="H1265" s="72"/>
      <c r="I1265" s="72"/>
      <c r="J1265" s="72"/>
      <c r="K1265" s="72"/>
      <c r="L1265" s="72"/>
    </row>
    <row r="1266" spans="1:12" s="16" customFormat="1" ht="12.75" customHeight="1">
      <c r="A1266" s="39" t="s">
        <v>703</v>
      </c>
      <c r="B1266" s="39"/>
      <c r="C1266" s="39"/>
      <c r="D1266" s="40" t="s">
        <v>704</v>
      </c>
      <c r="E1266" s="40" t="s">
        <v>1078</v>
      </c>
      <c r="F1266" s="40" t="s">
        <v>1383</v>
      </c>
      <c r="G1266" s="40" t="s">
        <v>872</v>
      </c>
      <c r="H1266" s="71"/>
      <c r="I1266" s="71"/>
      <c r="J1266" s="71"/>
      <c r="K1266" s="71"/>
      <c r="L1266" s="71"/>
    </row>
    <row r="1267" spans="1:12" s="43" customFormat="1" ht="12.75" customHeight="1">
      <c r="A1267" s="43" t="s">
        <v>156</v>
      </c>
      <c r="D1267" s="44" t="s">
        <v>2696</v>
      </c>
      <c r="E1267" s="45" t="s">
        <v>385</v>
      </c>
      <c r="F1267" s="45" t="s">
        <v>370</v>
      </c>
      <c r="G1267" s="44"/>
      <c r="H1267" s="72"/>
      <c r="I1267" s="72"/>
      <c r="J1267" s="72"/>
      <c r="K1267" s="72"/>
      <c r="L1267" s="72"/>
    </row>
    <row r="1268" spans="4:7" s="5" customFormat="1" ht="4.5" customHeight="1">
      <c r="D1268" s="7"/>
      <c r="E1268" s="8"/>
      <c r="F1268" s="8"/>
      <c r="G1268" s="7"/>
    </row>
    <row r="1269" spans="1:7" s="5" customFormat="1" ht="15.75" customHeight="1">
      <c r="A1269" s="6" t="s">
        <v>2067</v>
      </c>
      <c r="D1269" s="7"/>
      <c r="E1269" s="8"/>
      <c r="F1269" s="8"/>
      <c r="G1269" s="7"/>
    </row>
    <row r="1270" spans="4:7" s="5" customFormat="1" ht="4.5" customHeight="1">
      <c r="D1270" s="7"/>
      <c r="E1270" s="8"/>
      <c r="F1270" s="8"/>
      <c r="G1270" s="7"/>
    </row>
    <row r="1271" spans="1:7" s="38" customFormat="1" ht="15">
      <c r="A1271" s="39" t="s">
        <v>2551</v>
      </c>
      <c r="B1271" s="39"/>
      <c r="C1271" s="39"/>
      <c r="D1271" s="40" t="s">
        <v>2068</v>
      </c>
      <c r="E1271" s="40" t="s">
        <v>866</v>
      </c>
      <c r="F1271" s="40" t="s">
        <v>879</v>
      </c>
      <c r="G1271" s="40" t="s">
        <v>2259</v>
      </c>
    </row>
    <row r="1272" spans="1:7" s="46" customFormat="1" ht="12.75" customHeight="1">
      <c r="A1272" s="53" t="s">
        <v>3214</v>
      </c>
      <c r="B1272" s="53"/>
      <c r="C1272" s="53"/>
      <c r="D1272" s="47" t="s">
        <v>2068</v>
      </c>
      <c r="E1272" s="47" t="s">
        <v>866</v>
      </c>
      <c r="F1272" s="47" t="s">
        <v>879</v>
      </c>
      <c r="G1272" s="47" t="s">
        <v>2259</v>
      </c>
    </row>
    <row r="1273" spans="1:7" s="38" customFormat="1" ht="12.75" customHeight="1">
      <c r="A1273" s="54" t="s">
        <v>1732</v>
      </c>
      <c r="B1273" s="54"/>
      <c r="C1273" s="54"/>
      <c r="D1273" s="55" t="s">
        <v>2108</v>
      </c>
      <c r="E1273" s="55" t="s">
        <v>866</v>
      </c>
      <c r="F1273" s="55" t="s">
        <v>2109</v>
      </c>
      <c r="G1273" s="40"/>
    </row>
    <row r="1274" spans="4:7" s="5" customFormat="1" ht="4.5" customHeight="1">
      <c r="D1274" s="7"/>
      <c r="E1274" s="8"/>
      <c r="F1274" s="8"/>
      <c r="G1274" s="7"/>
    </row>
    <row r="1275" spans="1:7" s="5" customFormat="1" ht="15.75">
      <c r="A1275" s="6" t="s">
        <v>489</v>
      </c>
      <c r="D1275" s="7"/>
      <c r="E1275" s="8"/>
      <c r="F1275" s="8"/>
      <c r="G1275" s="7"/>
    </row>
    <row r="1276" spans="4:7" s="5" customFormat="1" ht="4.5" customHeight="1">
      <c r="D1276" s="7"/>
      <c r="E1276" s="8"/>
      <c r="F1276" s="8"/>
      <c r="G1276" s="7"/>
    </row>
    <row r="1277" spans="1:7" s="38" customFormat="1" ht="12.75" customHeight="1">
      <c r="A1277" s="39" t="s">
        <v>1288</v>
      </c>
      <c r="B1277" s="39"/>
      <c r="C1277" s="39"/>
      <c r="D1277" s="40" t="s">
        <v>1289</v>
      </c>
      <c r="E1277" s="40" t="s">
        <v>875</v>
      </c>
      <c r="F1277" s="40" t="s">
        <v>1893</v>
      </c>
      <c r="G1277" s="58"/>
    </row>
    <row r="1278" spans="1:7" s="43" customFormat="1" ht="12.75" customHeight="1">
      <c r="A1278" s="43" t="s">
        <v>490</v>
      </c>
      <c r="D1278" s="44" t="s">
        <v>1624</v>
      </c>
      <c r="E1278" s="45" t="s">
        <v>866</v>
      </c>
      <c r="F1278" s="45" t="s">
        <v>1625</v>
      </c>
      <c r="G1278" s="44"/>
    </row>
    <row r="1279" spans="1:7" s="16" customFormat="1" ht="12.75" customHeight="1">
      <c r="A1279" s="16" t="s">
        <v>2246</v>
      </c>
      <c r="D1279" s="37" t="s">
        <v>437</v>
      </c>
      <c r="E1279" s="12" t="s">
        <v>866</v>
      </c>
      <c r="F1279" s="12" t="s">
        <v>438</v>
      </c>
      <c r="G1279" s="37"/>
    </row>
    <row r="1280" spans="1:7" s="43" customFormat="1" ht="12.75" customHeight="1">
      <c r="A1280" s="43" t="s">
        <v>2247</v>
      </c>
      <c r="D1280" s="44" t="s">
        <v>1706</v>
      </c>
      <c r="E1280" s="45" t="s">
        <v>113</v>
      </c>
      <c r="F1280" s="45" t="s">
        <v>1588</v>
      </c>
      <c r="G1280" s="44"/>
    </row>
    <row r="1281" spans="1:7" s="16" customFormat="1" ht="12.75" customHeight="1">
      <c r="A1281" s="16" t="s">
        <v>2248</v>
      </c>
      <c r="D1281" s="37" t="s">
        <v>2249</v>
      </c>
      <c r="E1281" s="12" t="s">
        <v>866</v>
      </c>
      <c r="F1281" s="12" t="s">
        <v>1625</v>
      </c>
      <c r="G1281" s="37"/>
    </row>
    <row r="1282" spans="1:7" s="43" customFormat="1" ht="12.75" customHeight="1">
      <c r="A1282" s="43" t="s">
        <v>2723</v>
      </c>
      <c r="D1282" s="44" t="s">
        <v>878</v>
      </c>
      <c r="E1282" s="45" t="s">
        <v>866</v>
      </c>
      <c r="F1282" s="45" t="s">
        <v>1391</v>
      </c>
      <c r="G1282" s="44"/>
    </row>
    <row r="1283" spans="1:13" s="16" customFormat="1" ht="12.75" customHeight="1">
      <c r="A1283" s="54" t="s">
        <v>2981</v>
      </c>
      <c r="B1283" s="54"/>
      <c r="C1283" s="54"/>
      <c r="D1283" s="55" t="s">
        <v>2253</v>
      </c>
      <c r="E1283" s="56" t="s">
        <v>2439</v>
      </c>
      <c r="F1283" s="56" t="s">
        <v>887</v>
      </c>
      <c r="G1283" s="55"/>
      <c r="H1283" s="63"/>
      <c r="I1283" s="63"/>
      <c r="J1283" s="63"/>
      <c r="K1283" s="63"/>
      <c r="L1283" s="63"/>
      <c r="M1283" s="54"/>
    </row>
    <row r="1284" spans="1:7" s="43" customFormat="1" ht="12.75" customHeight="1">
      <c r="A1284" s="43" t="s">
        <v>2250</v>
      </c>
      <c r="D1284" s="44" t="s">
        <v>1360</v>
      </c>
      <c r="E1284" s="45" t="s">
        <v>2439</v>
      </c>
      <c r="F1284" s="45" t="s">
        <v>887</v>
      </c>
      <c r="G1284" s="44"/>
    </row>
    <row r="1285" spans="1:7" s="16" customFormat="1" ht="12.75" customHeight="1">
      <c r="A1285" s="54" t="s">
        <v>2461</v>
      </c>
      <c r="B1285" s="54"/>
      <c r="C1285" s="54"/>
      <c r="D1285" s="55" t="s">
        <v>437</v>
      </c>
      <c r="E1285" s="55" t="s">
        <v>866</v>
      </c>
      <c r="F1285" s="55" t="s">
        <v>438</v>
      </c>
      <c r="G1285" s="37" t="s">
        <v>85</v>
      </c>
    </row>
    <row r="1286" spans="1:7" s="43" customFormat="1" ht="12.75" customHeight="1">
      <c r="A1286" s="50" t="s">
        <v>2462</v>
      </c>
      <c r="B1286" s="50"/>
      <c r="C1286" s="50"/>
      <c r="D1286" s="51" t="s">
        <v>1624</v>
      </c>
      <c r="E1286" s="51" t="s">
        <v>866</v>
      </c>
      <c r="F1286" s="51" t="s">
        <v>1625</v>
      </c>
      <c r="G1286" s="44" t="s">
        <v>1590</v>
      </c>
    </row>
    <row r="1287" spans="1:7" s="16" customFormat="1" ht="12.75" customHeight="1">
      <c r="A1287" s="16" t="s">
        <v>2251</v>
      </c>
      <c r="D1287" s="37" t="s">
        <v>878</v>
      </c>
      <c r="E1287" s="12" t="s">
        <v>866</v>
      </c>
      <c r="F1287" s="12" t="s">
        <v>1391</v>
      </c>
      <c r="G1287" s="37"/>
    </row>
    <row r="1288" spans="1:7" s="43" customFormat="1" ht="12.75" customHeight="1">
      <c r="A1288" s="43" t="s">
        <v>2252</v>
      </c>
      <c r="D1288" s="44" t="s">
        <v>2253</v>
      </c>
      <c r="E1288" s="45" t="s">
        <v>2439</v>
      </c>
      <c r="F1288" s="45" t="s">
        <v>887</v>
      </c>
      <c r="G1288" s="44"/>
    </row>
    <row r="1289" spans="1:7" s="16" customFormat="1" ht="12.75" customHeight="1">
      <c r="A1289" s="16" t="s">
        <v>2254</v>
      </c>
      <c r="D1289" s="37" t="s">
        <v>2255</v>
      </c>
      <c r="E1289" s="12" t="s">
        <v>1445</v>
      </c>
      <c r="F1289" s="12" t="s">
        <v>887</v>
      </c>
      <c r="G1289" s="37"/>
    </row>
    <row r="1290" spans="1:7" s="43" customFormat="1" ht="12.75" customHeight="1">
      <c r="A1290" s="43" t="s">
        <v>849</v>
      </c>
      <c r="D1290" s="44" t="s">
        <v>2256</v>
      </c>
      <c r="E1290" s="45" t="s">
        <v>870</v>
      </c>
      <c r="F1290" s="45" t="s">
        <v>883</v>
      </c>
      <c r="G1290" s="44"/>
    </row>
    <row r="1291" spans="4:7" s="5" customFormat="1" ht="4.5" customHeight="1">
      <c r="D1291" s="7"/>
      <c r="E1291" s="8"/>
      <c r="F1291" s="8"/>
      <c r="G1291" s="7"/>
    </row>
    <row r="1292" spans="1:7" s="5" customFormat="1" ht="15.75">
      <c r="A1292" s="6" t="s">
        <v>2417</v>
      </c>
      <c r="D1292" s="7"/>
      <c r="E1292" s="8"/>
      <c r="F1292" s="8"/>
      <c r="G1292" s="7"/>
    </row>
    <row r="1293" spans="4:7" s="5" customFormat="1" ht="4.5" customHeight="1">
      <c r="D1293" s="7"/>
      <c r="E1293" s="8"/>
      <c r="F1293" s="8"/>
      <c r="G1293" s="7"/>
    </row>
    <row r="1294" spans="1:7" s="16" customFormat="1" ht="12.75" customHeight="1">
      <c r="A1294" s="16" t="s">
        <v>2418</v>
      </c>
      <c r="D1294" s="37" t="s">
        <v>2419</v>
      </c>
      <c r="E1294" s="12" t="s">
        <v>269</v>
      </c>
      <c r="F1294" s="12" t="s">
        <v>94</v>
      </c>
      <c r="G1294" s="37" t="s">
        <v>2590</v>
      </c>
    </row>
    <row r="1295" spans="1:7" s="43" customFormat="1" ht="12.75" customHeight="1">
      <c r="A1295" s="43" t="s">
        <v>2420</v>
      </c>
      <c r="D1295" s="44" t="s">
        <v>2421</v>
      </c>
      <c r="E1295" s="45" t="s">
        <v>875</v>
      </c>
      <c r="F1295" s="45" t="s">
        <v>887</v>
      </c>
      <c r="G1295" s="44"/>
    </row>
    <row r="1296" spans="1:7" s="16" customFormat="1" ht="12.75" customHeight="1">
      <c r="A1296" s="16" t="s">
        <v>2422</v>
      </c>
      <c r="D1296" s="37" t="s">
        <v>2423</v>
      </c>
      <c r="E1296" s="12" t="s">
        <v>866</v>
      </c>
      <c r="F1296" s="12" t="s">
        <v>2582</v>
      </c>
      <c r="G1296" s="37"/>
    </row>
    <row r="1297" spans="1:7" s="43" customFormat="1" ht="12.75" customHeight="1">
      <c r="A1297" s="43" t="s">
        <v>2424</v>
      </c>
      <c r="D1297" s="44" t="s">
        <v>261</v>
      </c>
      <c r="E1297" s="45" t="s">
        <v>866</v>
      </c>
      <c r="F1297" s="45" t="s">
        <v>887</v>
      </c>
      <c r="G1297" s="44"/>
    </row>
    <row r="1298" spans="1:7" s="16" customFormat="1" ht="12.75" customHeight="1">
      <c r="A1298" s="16" t="s">
        <v>2425</v>
      </c>
      <c r="D1298" s="40" t="s">
        <v>1428</v>
      </c>
      <c r="E1298" s="40" t="s">
        <v>886</v>
      </c>
      <c r="F1298" s="40" t="s">
        <v>1429</v>
      </c>
      <c r="G1298" s="40" t="s">
        <v>1224</v>
      </c>
    </row>
    <row r="1299" spans="1:7" s="43" customFormat="1" ht="12.75" customHeight="1">
      <c r="A1299" s="43" t="s">
        <v>2426</v>
      </c>
      <c r="D1299" s="44" t="s">
        <v>878</v>
      </c>
      <c r="E1299" s="45" t="s">
        <v>866</v>
      </c>
      <c r="F1299" s="45" t="s">
        <v>1391</v>
      </c>
      <c r="G1299" s="44"/>
    </row>
    <row r="1300" spans="1:7" s="16" customFormat="1" ht="12.75" customHeight="1">
      <c r="A1300" s="16" t="s">
        <v>2427</v>
      </c>
      <c r="D1300" s="37" t="s">
        <v>2423</v>
      </c>
      <c r="E1300" s="12" t="s">
        <v>866</v>
      </c>
      <c r="F1300" s="12" t="s">
        <v>2582</v>
      </c>
      <c r="G1300" s="37"/>
    </row>
    <row r="1301" spans="1:7" s="43" customFormat="1" ht="12.75" customHeight="1">
      <c r="A1301" s="43" t="s">
        <v>2428</v>
      </c>
      <c r="D1301" s="44" t="s">
        <v>261</v>
      </c>
      <c r="E1301" s="45" t="s">
        <v>866</v>
      </c>
      <c r="F1301" s="45" t="s">
        <v>887</v>
      </c>
      <c r="G1301" s="44"/>
    </row>
    <row r="1302" spans="1:7" s="16" customFormat="1" ht="12.75" customHeight="1">
      <c r="A1302" s="16" t="s">
        <v>2429</v>
      </c>
      <c r="D1302" s="37" t="s">
        <v>261</v>
      </c>
      <c r="E1302" s="12" t="s">
        <v>866</v>
      </c>
      <c r="F1302" s="12" t="s">
        <v>887</v>
      </c>
      <c r="G1302" s="37"/>
    </row>
    <row r="1303" spans="1:7" s="43" customFormat="1" ht="12.75" customHeight="1">
      <c r="A1303" s="43" t="s">
        <v>2982</v>
      </c>
      <c r="D1303" s="47" t="s">
        <v>1428</v>
      </c>
      <c r="E1303" s="47" t="s">
        <v>886</v>
      </c>
      <c r="F1303" s="47" t="s">
        <v>1429</v>
      </c>
      <c r="G1303" s="47" t="s">
        <v>1224</v>
      </c>
    </row>
    <row r="1304" spans="1:7" s="16" customFormat="1" ht="12.75" customHeight="1">
      <c r="A1304" s="16" t="s">
        <v>2430</v>
      </c>
      <c r="D1304" s="37" t="s">
        <v>2423</v>
      </c>
      <c r="E1304" s="12" t="s">
        <v>866</v>
      </c>
      <c r="F1304" s="12" t="s">
        <v>2582</v>
      </c>
      <c r="G1304" s="37"/>
    </row>
    <row r="1305" spans="1:7" s="43" customFormat="1" ht="12.75" customHeight="1">
      <c r="A1305" s="43" t="s">
        <v>2432</v>
      </c>
      <c r="D1305" s="44" t="s">
        <v>2433</v>
      </c>
      <c r="E1305" s="45" t="s">
        <v>870</v>
      </c>
      <c r="F1305" s="45" t="s">
        <v>2582</v>
      </c>
      <c r="G1305" s="44"/>
    </row>
    <row r="1306" spans="1:7" s="16" customFormat="1" ht="12.75" customHeight="1">
      <c r="A1306" s="16" t="s">
        <v>2434</v>
      </c>
      <c r="D1306" s="37" t="s">
        <v>2431</v>
      </c>
      <c r="E1306" s="12" t="s">
        <v>866</v>
      </c>
      <c r="F1306" s="12" t="s">
        <v>883</v>
      </c>
      <c r="G1306" s="37"/>
    </row>
    <row r="1307" spans="1:7" s="43" customFormat="1" ht="12.75" customHeight="1">
      <c r="A1307" s="43" t="s">
        <v>2435</v>
      </c>
      <c r="D1307" s="44" t="s">
        <v>950</v>
      </c>
      <c r="E1307" s="45" t="s">
        <v>870</v>
      </c>
      <c r="F1307" s="45" t="s">
        <v>2582</v>
      </c>
      <c r="G1307" s="44"/>
    </row>
    <row r="1308" spans="1:7" s="16" customFormat="1" ht="12.75" customHeight="1">
      <c r="A1308" s="66" t="s">
        <v>2436</v>
      </c>
      <c r="D1308" s="37" t="s">
        <v>878</v>
      </c>
      <c r="E1308" s="12" t="s">
        <v>866</v>
      </c>
      <c r="F1308" s="12" t="s">
        <v>1391</v>
      </c>
      <c r="G1308" s="37"/>
    </row>
    <row r="1309" spans="1:7" s="43" customFormat="1" ht="12.75" customHeight="1">
      <c r="A1309" s="43" t="s">
        <v>778</v>
      </c>
      <c r="D1309" s="47" t="s">
        <v>1428</v>
      </c>
      <c r="E1309" s="47" t="s">
        <v>886</v>
      </c>
      <c r="F1309" s="47" t="s">
        <v>1429</v>
      </c>
      <c r="G1309" s="47" t="s">
        <v>1224</v>
      </c>
    </row>
    <row r="1310" spans="1:7" s="16" customFormat="1" ht="12.75" customHeight="1">
      <c r="A1310" s="16" t="s">
        <v>779</v>
      </c>
      <c r="D1310" s="37" t="s">
        <v>780</v>
      </c>
      <c r="E1310" s="12" t="s">
        <v>866</v>
      </c>
      <c r="F1310" s="12" t="s">
        <v>887</v>
      </c>
      <c r="G1310" s="37"/>
    </row>
    <row r="1311" spans="4:7" s="5" customFormat="1" ht="4.5" customHeight="1">
      <c r="D1311" s="7"/>
      <c r="E1311" s="8"/>
      <c r="F1311" s="8"/>
      <c r="G1311" s="7"/>
    </row>
    <row r="1312" spans="1:7" s="5" customFormat="1" ht="15.75">
      <c r="A1312" s="6" t="s">
        <v>781</v>
      </c>
      <c r="D1312" s="7"/>
      <c r="E1312" s="8"/>
      <c r="F1312" s="8"/>
      <c r="G1312" s="7"/>
    </row>
    <row r="1313" spans="1:7" s="5" customFormat="1" ht="4.5" customHeight="1">
      <c r="A1313" s="5" t="s">
        <v>1595</v>
      </c>
      <c r="D1313" s="7"/>
      <c r="E1313" s="8"/>
      <c r="F1313" s="8"/>
      <c r="G1313" s="7"/>
    </row>
    <row r="1314" spans="1:7" s="16" customFormat="1" ht="12.75" customHeight="1">
      <c r="A1314" s="16" t="s">
        <v>782</v>
      </c>
      <c r="D1314" s="37" t="s">
        <v>783</v>
      </c>
      <c r="E1314" s="12" t="s">
        <v>385</v>
      </c>
      <c r="F1314" s="12" t="s">
        <v>2322</v>
      </c>
      <c r="G1314" s="37"/>
    </row>
    <row r="1315" spans="1:7" s="43" customFormat="1" ht="12.75" customHeight="1">
      <c r="A1315" s="43" t="s">
        <v>784</v>
      </c>
      <c r="D1315" s="44" t="s">
        <v>785</v>
      </c>
      <c r="E1315" s="45" t="s">
        <v>2439</v>
      </c>
      <c r="F1315" s="45" t="s">
        <v>370</v>
      </c>
      <c r="G1315" s="44"/>
    </row>
    <row r="1316" spans="1:7" s="16" customFormat="1" ht="12.75" customHeight="1">
      <c r="A1316" s="16" t="s">
        <v>786</v>
      </c>
      <c r="D1316" s="37" t="s">
        <v>1360</v>
      </c>
      <c r="E1316" s="12" t="s">
        <v>2439</v>
      </c>
      <c r="F1316" s="12" t="s">
        <v>887</v>
      </c>
      <c r="G1316" s="37"/>
    </row>
    <row r="1317" spans="1:7" s="43" customFormat="1" ht="12.75" customHeight="1">
      <c r="A1317" s="43" t="s">
        <v>787</v>
      </c>
      <c r="D1317" s="44" t="s">
        <v>788</v>
      </c>
      <c r="E1317" s="45" t="s">
        <v>886</v>
      </c>
      <c r="F1317" s="45" t="s">
        <v>1383</v>
      </c>
      <c r="G1317" s="44"/>
    </row>
    <row r="1318" spans="1:7" s="16" customFormat="1" ht="12.75" customHeight="1">
      <c r="A1318" s="16" t="s">
        <v>789</v>
      </c>
      <c r="D1318" s="37" t="s">
        <v>790</v>
      </c>
      <c r="E1318" s="12" t="s">
        <v>385</v>
      </c>
      <c r="F1318" s="12" t="s">
        <v>887</v>
      </c>
      <c r="G1318" s="37"/>
    </row>
    <row r="1319" spans="1:7" s="43" customFormat="1" ht="12.75" customHeight="1">
      <c r="A1319" s="43" t="s">
        <v>791</v>
      </c>
      <c r="D1319" s="44" t="s">
        <v>783</v>
      </c>
      <c r="E1319" s="45" t="s">
        <v>385</v>
      </c>
      <c r="F1319" s="45" t="s">
        <v>2322</v>
      </c>
      <c r="G1319" s="44"/>
    </row>
    <row r="1320" spans="4:7" s="5" customFormat="1" ht="4.5" customHeight="1">
      <c r="D1320" s="7"/>
      <c r="E1320" s="8"/>
      <c r="F1320" s="8"/>
      <c r="G1320" s="7"/>
    </row>
    <row r="1321" spans="1:7" s="5" customFormat="1" ht="15.75">
      <c r="A1321" s="6" t="s">
        <v>792</v>
      </c>
      <c r="D1321" s="7"/>
      <c r="E1321" s="8"/>
      <c r="F1321" s="8"/>
      <c r="G1321" s="7"/>
    </row>
    <row r="1322" spans="4:7" s="5" customFormat="1" ht="4.5" customHeight="1">
      <c r="D1322" s="7"/>
      <c r="E1322" s="8"/>
      <c r="F1322" s="8"/>
      <c r="G1322" s="7"/>
    </row>
    <row r="1323" spans="1:7" s="16" customFormat="1" ht="12.75" customHeight="1">
      <c r="A1323" s="16" t="s">
        <v>793</v>
      </c>
      <c r="D1323" s="37" t="s">
        <v>1593</v>
      </c>
      <c r="E1323" s="12" t="s">
        <v>866</v>
      </c>
      <c r="F1323" s="12" t="s">
        <v>1594</v>
      </c>
      <c r="G1323" s="37"/>
    </row>
    <row r="1324" spans="1:7" s="43" customFormat="1" ht="12.75" customHeight="1">
      <c r="A1324" s="43" t="s">
        <v>794</v>
      </c>
      <c r="D1324" s="44" t="s">
        <v>1593</v>
      </c>
      <c r="E1324" s="45" t="s">
        <v>866</v>
      </c>
      <c r="F1324" s="45" t="s">
        <v>1594</v>
      </c>
      <c r="G1324" s="44" t="s">
        <v>2259</v>
      </c>
    </row>
    <row r="1325" spans="1:7" s="16" customFormat="1" ht="12.75" customHeight="1">
      <c r="A1325" s="16" t="s">
        <v>795</v>
      </c>
      <c r="D1325" s="37" t="s">
        <v>1100</v>
      </c>
      <c r="E1325" s="12" t="s">
        <v>866</v>
      </c>
      <c r="F1325" s="40" t="s">
        <v>2206</v>
      </c>
      <c r="G1325" s="37" t="s">
        <v>2259</v>
      </c>
    </row>
    <row r="1326" spans="1:7" s="43" customFormat="1" ht="12.75" customHeight="1">
      <c r="A1326" s="43" t="s">
        <v>1049</v>
      </c>
      <c r="D1326" s="44" t="s">
        <v>207</v>
      </c>
      <c r="E1326" s="45" t="s">
        <v>886</v>
      </c>
      <c r="F1326" s="45" t="s">
        <v>1441</v>
      </c>
      <c r="G1326" s="44" t="s">
        <v>2259</v>
      </c>
    </row>
    <row r="1327" spans="1:7" s="16" customFormat="1" ht="12.75" customHeight="1">
      <c r="A1327" s="16" t="s">
        <v>1050</v>
      </c>
      <c r="D1327" s="37" t="s">
        <v>796</v>
      </c>
      <c r="E1327" s="12" t="s">
        <v>866</v>
      </c>
      <c r="F1327" s="12" t="s">
        <v>2896</v>
      </c>
      <c r="G1327" s="37"/>
    </row>
    <row r="1328" spans="1:7" s="43" customFormat="1" ht="12.75" customHeight="1">
      <c r="A1328" s="43" t="s">
        <v>797</v>
      </c>
      <c r="D1328" s="44" t="s">
        <v>1593</v>
      </c>
      <c r="E1328" s="45" t="s">
        <v>866</v>
      </c>
      <c r="F1328" s="45" t="s">
        <v>1594</v>
      </c>
      <c r="G1328" s="44"/>
    </row>
    <row r="1329" spans="4:7" s="5" customFormat="1" ht="4.5" customHeight="1">
      <c r="D1329" s="7"/>
      <c r="E1329" s="8"/>
      <c r="F1329" s="8"/>
      <c r="G1329" s="7"/>
    </row>
    <row r="1330" spans="1:7" s="5" customFormat="1" ht="15.75">
      <c r="A1330" s="6" t="s">
        <v>798</v>
      </c>
      <c r="D1330" s="7"/>
      <c r="E1330" s="8"/>
      <c r="F1330" s="8"/>
      <c r="G1330" s="7"/>
    </row>
    <row r="1331" spans="4:7" s="5" customFormat="1" ht="4.5" customHeight="1">
      <c r="D1331" s="7"/>
      <c r="E1331" s="8"/>
      <c r="F1331" s="8"/>
      <c r="G1331" s="7"/>
    </row>
    <row r="1332" spans="1:7" s="43" customFormat="1" ht="12.75" customHeight="1">
      <c r="A1332" s="43" t="s">
        <v>799</v>
      </c>
      <c r="D1332" s="44" t="s">
        <v>800</v>
      </c>
      <c r="E1332" s="45" t="s">
        <v>253</v>
      </c>
      <c r="F1332" s="45" t="s">
        <v>270</v>
      </c>
      <c r="G1332" s="44"/>
    </row>
    <row r="1333" spans="4:7" s="5" customFormat="1" ht="4.5" customHeight="1">
      <c r="D1333" s="7"/>
      <c r="E1333" s="8"/>
      <c r="F1333" s="8"/>
      <c r="G1333" s="7"/>
    </row>
    <row r="1334" spans="1:7" s="5" customFormat="1" ht="15.75">
      <c r="A1334" s="6" t="s">
        <v>557</v>
      </c>
      <c r="D1334" s="7"/>
      <c r="E1334" s="8"/>
      <c r="F1334" s="8"/>
      <c r="G1334" s="7"/>
    </row>
    <row r="1335" spans="4:7" s="5" customFormat="1" ht="4.5" customHeight="1">
      <c r="D1335" s="7"/>
      <c r="E1335" s="8"/>
      <c r="F1335" s="8"/>
      <c r="G1335" s="7"/>
    </row>
    <row r="1336" spans="1:7" s="16" customFormat="1" ht="12.75" customHeight="1">
      <c r="A1336" s="16" t="s">
        <v>558</v>
      </c>
      <c r="D1336" s="37" t="s">
        <v>559</v>
      </c>
      <c r="E1336" s="12" t="s">
        <v>886</v>
      </c>
      <c r="F1336" s="12" t="s">
        <v>2582</v>
      </c>
      <c r="G1336" s="37"/>
    </row>
    <row r="1337" spans="1:7" s="43" customFormat="1" ht="12.75" customHeight="1">
      <c r="A1337" s="43" t="s">
        <v>560</v>
      </c>
      <c r="D1337" s="44" t="s">
        <v>45</v>
      </c>
      <c r="E1337" s="45" t="s">
        <v>1440</v>
      </c>
      <c r="F1337" s="47" t="s">
        <v>2582</v>
      </c>
      <c r="G1337" s="44" t="s">
        <v>85</v>
      </c>
    </row>
    <row r="1338" spans="1:7" s="16" customFormat="1" ht="12.75" customHeight="1">
      <c r="A1338" s="16" t="s">
        <v>561</v>
      </c>
      <c r="D1338" s="37" t="s">
        <v>562</v>
      </c>
      <c r="E1338" s="12" t="s">
        <v>870</v>
      </c>
      <c r="F1338" s="12" t="s">
        <v>2582</v>
      </c>
      <c r="G1338" s="37"/>
    </row>
    <row r="1339" spans="1:7" s="43" customFormat="1" ht="12.75" customHeight="1">
      <c r="A1339" s="43" t="s">
        <v>563</v>
      </c>
      <c r="D1339" s="44" t="s">
        <v>564</v>
      </c>
      <c r="E1339" s="45" t="s">
        <v>870</v>
      </c>
      <c r="F1339" s="45" t="s">
        <v>2582</v>
      </c>
      <c r="G1339" s="44"/>
    </row>
    <row r="1340" spans="4:7" s="5" customFormat="1" ht="4.5" customHeight="1">
      <c r="D1340" s="7"/>
      <c r="E1340" s="8"/>
      <c r="F1340" s="8"/>
      <c r="G1340" s="7"/>
    </row>
    <row r="1341" spans="1:7" s="5" customFormat="1" ht="15.75">
      <c r="A1341" s="6" t="s">
        <v>565</v>
      </c>
      <c r="D1341" s="7"/>
      <c r="E1341" s="8"/>
      <c r="F1341" s="8"/>
      <c r="G1341" s="7"/>
    </row>
    <row r="1342" spans="4:7" s="5" customFormat="1" ht="4.5" customHeight="1">
      <c r="D1342" s="7"/>
      <c r="E1342" s="8"/>
      <c r="F1342" s="8"/>
      <c r="G1342" s="7"/>
    </row>
    <row r="1343" spans="1:7" s="43" customFormat="1" ht="12.75" customHeight="1">
      <c r="A1343" s="43" t="s">
        <v>566</v>
      </c>
      <c r="D1343" s="44" t="s">
        <v>567</v>
      </c>
      <c r="E1343" s="45" t="s">
        <v>385</v>
      </c>
      <c r="F1343" s="45" t="s">
        <v>2582</v>
      </c>
      <c r="G1343" s="44"/>
    </row>
    <row r="1344" spans="4:7" s="5" customFormat="1" ht="4.5" customHeight="1">
      <c r="D1344" s="7"/>
      <c r="E1344" s="8"/>
      <c r="F1344" s="8"/>
      <c r="G1344" s="7"/>
    </row>
    <row r="1345" spans="1:7" s="5" customFormat="1" ht="15.75">
      <c r="A1345" s="6" t="s">
        <v>1504</v>
      </c>
      <c r="D1345" s="7"/>
      <c r="E1345" s="8"/>
      <c r="F1345" s="8"/>
      <c r="G1345" s="7"/>
    </row>
    <row r="1346" spans="4:7" s="5" customFormat="1" ht="5.25" customHeight="1">
      <c r="D1346" s="7"/>
      <c r="E1346" s="8"/>
      <c r="F1346" s="8"/>
      <c r="G1346" s="7"/>
    </row>
    <row r="1347" spans="1:7" s="5" customFormat="1" ht="12.75" customHeight="1">
      <c r="A1347" s="53" t="s">
        <v>1505</v>
      </c>
      <c r="B1347" s="53"/>
      <c r="C1347" s="53"/>
      <c r="D1347" s="47" t="s">
        <v>1506</v>
      </c>
      <c r="E1347" s="47" t="s">
        <v>882</v>
      </c>
      <c r="F1347" s="47" t="s">
        <v>370</v>
      </c>
      <c r="G1347" s="47"/>
    </row>
    <row r="1348" spans="4:7" s="5" customFormat="1" ht="4.5" customHeight="1">
      <c r="D1348" s="7"/>
      <c r="E1348" s="8"/>
      <c r="F1348" s="8"/>
      <c r="G1348" s="7"/>
    </row>
    <row r="1349" spans="1:7" s="5" customFormat="1" ht="15.75">
      <c r="A1349" s="6" t="s">
        <v>3036</v>
      </c>
      <c r="D1349" s="7"/>
      <c r="E1349" s="8"/>
      <c r="F1349" s="8"/>
      <c r="G1349" s="7"/>
    </row>
    <row r="1350" spans="4:7" s="5" customFormat="1" ht="4.5" customHeight="1">
      <c r="D1350" s="7"/>
      <c r="E1350" s="8"/>
      <c r="F1350" s="8"/>
      <c r="G1350" s="7"/>
    </row>
    <row r="1351" spans="1:7" s="16" customFormat="1" ht="12.75" customHeight="1">
      <c r="A1351" s="16" t="s">
        <v>2996</v>
      </c>
      <c r="D1351" s="37" t="s">
        <v>2997</v>
      </c>
      <c r="E1351" s="12" t="s">
        <v>1587</v>
      </c>
      <c r="F1351" s="12" t="s">
        <v>1650</v>
      </c>
      <c r="G1351" s="37"/>
    </row>
    <row r="1352" spans="1:7" s="43" customFormat="1" ht="12.75" customHeight="1">
      <c r="A1352" s="43" t="s">
        <v>2998</v>
      </c>
      <c r="D1352" s="44" t="s">
        <v>2999</v>
      </c>
      <c r="E1352" s="45" t="s">
        <v>3000</v>
      </c>
      <c r="F1352" s="45" t="s">
        <v>1650</v>
      </c>
      <c r="G1352" s="44"/>
    </row>
    <row r="1353" spans="1:7" s="16" customFormat="1" ht="12.75" customHeight="1">
      <c r="A1353" s="16" t="s">
        <v>3001</v>
      </c>
      <c r="D1353" s="37" t="s">
        <v>885</v>
      </c>
      <c r="E1353" s="12" t="s">
        <v>886</v>
      </c>
      <c r="F1353" s="12" t="s">
        <v>887</v>
      </c>
      <c r="G1353" s="37"/>
    </row>
    <row r="1354" spans="4:7" s="5" customFormat="1" ht="4.5" customHeight="1">
      <c r="D1354" s="7"/>
      <c r="E1354" s="8"/>
      <c r="F1354" s="8"/>
      <c r="G1354" s="7"/>
    </row>
    <row r="1355" spans="1:7" s="5" customFormat="1" ht="15.75" customHeight="1">
      <c r="A1355" s="6" t="s">
        <v>3002</v>
      </c>
      <c r="D1355" s="7"/>
      <c r="E1355" s="8"/>
      <c r="F1355" s="8"/>
      <c r="G1355" s="7"/>
    </row>
    <row r="1356" spans="4:7" s="5" customFormat="1" ht="4.5" customHeight="1">
      <c r="D1356" s="7"/>
      <c r="E1356" s="8"/>
      <c r="F1356" s="8"/>
      <c r="G1356" s="7"/>
    </row>
    <row r="1357" spans="1:7" s="43" customFormat="1" ht="12.75" customHeight="1">
      <c r="A1357" s="43" t="s">
        <v>3003</v>
      </c>
      <c r="D1357" s="44" t="s">
        <v>2881</v>
      </c>
      <c r="E1357" s="45" t="s">
        <v>866</v>
      </c>
      <c r="F1357" s="45" t="s">
        <v>441</v>
      </c>
      <c r="G1357" s="44"/>
    </row>
    <row r="1358" spans="4:7" s="5" customFormat="1" ht="4.5" customHeight="1">
      <c r="D1358" s="7"/>
      <c r="E1358" s="8"/>
      <c r="F1358" s="8"/>
      <c r="G1358" s="7"/>
    </row>
    <row r="1359" spans="1:7" s="5" customFormat="1" ht="15.75">
      <c r="A1359" s="6" t="s">
        <v>3031</v>
      </c>
      <c r="D1359" s="7"/>
      <c r="E1359" s="8"/>
      <c r="F1359" s="8"/>
      <c r="G1359" s="7"/>
    </row>
    <row r="1360" spans="4:7" s="5" customFormat="1" ht="4.5" customHeight="1">
      <c r="D1360" s="7"/>
      <c r="E1360" s="8"/>
      <c r="F1360" s="8"/>
      <c r="G1360" s="7"/>
    </row>
    <row r="1361" spans="1:7" s="16" customFormat="1" ht="12.75" customHeight="1">
      <c r="A1361" s="16" t="s">
        <v>3032</v>
      </c>
      <c r="D1361" s="37" t="s">
        <v>437</v>
      </c>
      <c r="E1361" s="12" t="s">
        <v>866</v>
      </c>
      <c r="F1361" s="12" t="s">
        <v>438</v>
      </c>
      <c r="G1361" s="37"/>
    </row>
    <row r="1362" spans="1:7" s="43" customFormat="1" ht="12.75" customHeight="1">
      <c r="A1362" s="43" t="s">
        <v>3033</v>
      </c>
      <c r="D1362" s="44" t="s">
        <v>3351</v>
      </c>
      <c r="E1362" s="45" t="s">
        <v>866</v>
      </c>
      <c r="F1362" s="45" t="s">
        <v>370</v>
      </c>
      <c r="G1362" s="44"/>
    </row>
    <row r="1363" spans="4:7" s="5" customFormat="1" ht="4.5" customHeight="1">
      <c r="D1363" s="7"/>
      <c r="E1363" s="8"/>
      <c r="F1363" s="8"/>
      <c r="G1363" s="7"/>
    </row>
    <row r="1364" spans="1:7" s="5" customFormat="1" ht="15.75">
      <c r="A1364" s="6" t="s">
        <v>3034</v>
      </c>
      <c r="D1364" s="7"/>
      <c r="E1364" s="8"/>
      <c r="F1364" s="8"/>
      <c r="G1364" s="7"/>
    </row>
    <row r="1365" spans="4:7" s="5" customFormat="1" ht="4.5" customHeight="1">
      <c r="D1365" s="7"/>
      <c r="E1365" s="8"/>
      <c r="F1365" s="8"/>
      <c r="G1365" s="7"/>
    </row>
    <row r="1366" spans="1:7" s="16" customFormat="1" ht="12.75" customHeight="1">
      <c r="A1366" s="16" t="s">
        <v>3035</v>
      </c>
      <c r="D1366" s="37" t="s">
        <v>2352</v>
      </c>
      <c r="E1366" s="12" t="s">
        <v>866</v>
      </c>
      <c r="F1366" s="12" t="s">
        <v>2353</v>
      </c>
      <c r="G1366" s="37"/>
    </row>
    <row r="1367" spans="1:7" s="43" customFormat="1" ht="12.75" customHeight="1">
      <c r="A1367" s="43" t="s">
        <v>715</v>
      </c>
      <c r="D1367" s="44" t="s">
        <v>878</v>
      </c>
      <c r="E1367" s="45" t="s">
        <v>866</v>
      </c>
      <c r="F1367" s="45" t="s">
        <v>1391</v>
      </c>
      <c r="G1367" s="44"/>
    </row>
    <row r="1368" spans="4:7" s="5" customFormat="1" ht="4.5" customHeight="1">
      <c r="D1368" s="7"/>
      <c r="E1368" s="8"/>
      <c r="F1368" s="8"/>
      <c r="G1368" s="7"/>
    </row>
    <row r="1369" spans="1:7" s="5" customFormat="1" ht="15.75">
      <c r="A1369" s="6" t="s">
        <v>717</v>
      </c>
      <c r="D1369" s="7"/>
      <c r="E1369" s="8"/>
      <c r="F1369" s="8"/>
      <c r="G1369" s="7"/>
    </row>
    <row r="1370" spans="4:7" s="5" customFormat="1" ht="4.5" customHeight="1">
      <c r="D1370" s="7"/>
      <c r="E1370" s="8"/>
      <c r="F1370" s="8"/>
      <c r="G1370" s="7"/>
    </row>
    <row r="1371" spans="1:7" s="16" customFormat="1" ht="12.75" customHeight="1">
      <c r="A1371" s="16" t="s">
        <v>850</v>
      </c>
      <c r="D1371" s="37" t="s">
        <v>257</v>
      </c>
      <c r="E1371" s="12" t="s">
        <v>886</v>
      </c>
      <c r="F1371" s="12" t="s">
        <v>258</v>
      </c>
      <c r="G1371" s="37"/>
    </row>
    <row r="1372" spans="1:7" s="43" customFormat="1" ht="12.75" customHeight="1">
      <c r="A1372" s="43" t="s">
        <v>726</v>
      </c>
      <c r="D1372" s="44" t="s">
        <v>1428</v>
      </c>
      <c r="E1372" s="45" t="s">
        <v>886</v>
      </c>
      <c r="F1372" s="45" t="s">
        <v>1429</v>
      </c>
      <c r="G1372" s="44"/>
    </row>
    <row r="1373" spans="1:7" s="16" customFormat="1" ht="12.75" customHeight="1">
      <c r="A1373" s="16" t="s">
        <v>727</v>
      </c>
      <c r="D1373" s="37" t="s">
        <v>2108</v>
      </c>
      <c r="E1373" s="12" t="s">
        <v>866</v>
      </c>
      <c r="F1373" s="12" t="s">
        <v>2109</v>
      </c>
      <c r="G1373" s="37" t="s">
        <v>2259</v>
      </c>
    </row>
    <row r="1374" spans="1:7" s="43" customFormat="1" ht="12.75" customHeight="1">
      <c r="A1374" s="43" t="s">
        <v>728</v>
      </c>
      <c r="D1374" s="44" t="s">
        <v>372</v>
      </c>
      <c r="E1374" s="45" t="s">
        <v>866</v>
      </c>
      <c r="F1374" s="45" t="s">
        <v>366</v>
      </c>
      <c r="G1374" s="44"/>
    </row>
    <row r="1375" spans="1:7" s="16" customFormat="1" ht="12.75" customHeight="1">
      <c r="A1375" s="16" t="s">
        <v>417</v>
      </c>
      <c r="D1375" s="37" t="s">
        <v>257</v>
      </c>
      <c r="E1375" s="12" t="s">
        <v>886</v>
      </c>
      <c r="F1375" s="12" t="s">
        <v>258</v>
      </c>
      <c r="G1375" s="37"/>
    </row>
    <row r="1376" spans="1:7" s="43" customFormat="1" ht="12.75" customHeight="1">
      <c r="A1376" s="43" t="s">
        <v>418</v>
      </c>
      <c r="D1376" s="44" t="s">
        <v>1654</v>
      </c>
      <c r="E1376" s="45" t="s">
        <v>886</v>
      </c>
      <c r="F1376" s="45" t="s">
        <v>1655</v>
      </c>
      <c r="G1376" s="44" t="s">
        <v>1646</v>
      </c>
    </row>
    <row r="1377" spans="1:7" s="16" customFormat="1" ht="12.75" customHeight="1">
      <c r="A1377" s="16" t="s">
        <v>419</v>
      </c>
      <c r="D1377" s="37" t="s">
        <v>957</v>
      </c>
      <c r="E1377" s="12" t="s">
        <v>886</v>
      </c>
      <c r="F1377" s="12" t="s">
        <v>987</v>
      </c>
      <c r="G1377" s="37"/>
    </row>
    <row r="1378" spans="1:7" s="43" customFormat="1" ht="12.75" customHeight="1">
      <c r="A1378" s="43" t="s">
        <v>420</v>
      </c>
      <c r="D1378" s="44" t="s">
        <v>437</v>
      </c>
      <c r="E1378" s="45" t="s">
        <v>866</v>
      </c>
      <c r="F1378" s="45" t="s">
        <v>438</v>
      </c>
      <c r="G1378" s="44"/>
    </row>
    <row r="1379" spans="1:7" s="16" customFormat="1" ht="12.75" customHeight="1">
      <c r="A1379" s="16" t="s">
        <v>421</v>
      </c>
      <c r="D1379" s="37" t="s">
        <v>878</v>
      </c>
      <c r="E1379" s="12" t="s">
        <v>866</v>
      </c>
      <c r="F1379" s="12" t="s">
        <v>1391</v>
      </c>
      <c r="G1379" s="37"/>
    </row>
    <row r="1380" spans="1:7" s="43" customFormat="1" ht="12.75" customHeight="1">
      <c r="A1380" s="43" t="s">
        <v>422</v>
      </c>
      <c r="D1380" s="44" t="s">
        <v>423</v>
      </c>
      <c r="E1380" s="45" t="s">
        <v>866</v>
      </c>
      <c r="F1380" s="45" t="s">
        <v>887</v>
      </c>
      <c r="G1380" s="44"/>
    </row>
    <row r="1381" spans="1:7" s="16" customFormat="1" ht="12.75" customHeight="1">
      <c r="A1381" s="16" t="s">
        <v>424</v>
      </c>
      <c r="D1381" s="37" t="s">
        <v>425</v>
      </c>
      <c r="E1381" s="12" t="s">
        <v>369</v>
      </c>
      <c r="F1381" s="12" t="s">
        <v>887</v>
      </c>
      <c r="G1381" s="37"/>
    </row>
    <row r="1382" spans="1:7" s="43" customFormat="1" ht="12.75" customHeight="1">
      <c r="A1382" s="43" t="s">
        <v>3216</v>
      </c>
      <c r="D1382" s="44" t="s">
        <v>3217</v>
      </c>
      <c r="E1382" s="45" t="s">
        <v>866</v>
      </c>
      <c r="F1382" s="45" t="s">
        <v>883</v>
      </c>
      <c r="G1382" s="44" t="s">
        <v>1404</v>
      </c>
    </row>
    <row r="1383" spans="1:7" s="16" customFormat="1" ht="12.75" customHeight="1">
      <c r="A1383" s="16" t="s">
        <v>1653</v>
      </c>
      <c r="D1383" s="37" t="s">
        <v>1654</v>
      </c>
      <c r="E1383" s="12" t="s">
        <v>886</v>
      </c>
      <c r="F1383" s="12" t="s">
        <v>1655</v>
      </c>
      <c r="G1383" s="37"/>
    </row>
    <row r="1384" spans="1:7" s="43" customFormat="1" ht="12.75" customHeight="1">
      <c r="A1384" s="43" t="s">
        <v>3218</v>
      </c>
      <c r="D1384" s="44" t="s">
        <v>1593</v>
      </c>
      <c r="E1384" s="45" t="s">
        <v>866</v>
      </c>
      <c r="F1384" s="45" t="s">
        <v>1594</v>
      </c>
      <c r="G1384" s="44"/>
    </row>
    <row r="1385" spans="1:7" s="16" customFormat="1" ht="12.75" customHeight="1">
      <c r="A1385" s="16" t="s">
        <v>3219</v>
      </c>
      <c r="D1385" s="37" t="s">
        <v>878</v>
      </c>
      <c r="E1385" s="12" t="s">
        <v>866</v>
      </c>
      <c r="F1385" s="12" t="s">
        <v>1391</v>
      </c>
      <c r="G1385" s="37"/>
    </row>
    <row r="1386" spans="1:7" s="43" customFormat="1" ht="12.75" customHeight="1">
      <c r="A1386" s="43" t="s">
        <v>3220</v>
      </c>
      <c r="D1386" s="44" t="s">
        <v>437</v>
      </c>
      <c r="E1386" s="45" t="s">
        <v>866</v>
      </c>
      <c r="F1386" s="45" t="s">
        <v>438</v>
      </c>
      <c r="G1386" s="44"/>
    </row>
    <row r="1387" spans="1:7" s="16" customFormat="1" ht="12.75" customHeight="1">
      <c r="A1387" s="16" t="s">
        <v>3221</v>
      </c>
      <c r="D1387" s="37" t="s">
        <v>878</v>
      </c>
      <c r="E1387" s="12" t="s">
        <v>866</v>
      </c>
      <c r="F1387" s="12" t="s">
        <v>1391</v>
      </c>
      <c r="G1387" s="37"/>
    </row>
    <row r="1388" spans="1:7" s="43" customFormat="1" ht="12.75" customHeight="1">
      <c r="A1388" s="43" t="s">
        <v>3222</v>
      </c>
      <c r="D1388" s="44" t="s">
        <v>437</v>
      </c>
      <c r="E1388" s="45" t="s">
        <v>866</v>
      </c>
      <c r="F1388" s="45" t="s">
        <v>438</v>
      </c>
      <c r="G1388" s="44"/>
    </row>
    <row r="1389" spans="1:7" s="16" customFormat="1" ht="12.75" customHeight="1">
      <c r="A1389" s="16" t="s">
        <v>3223</v>
      </c>
      <c r="D1389" s="37" t="s">
        <v>1056</v>
      </c>
      <c r="E1389" s="12" t="s">
        <v>882</v>
      </c>
      <c r="F1389" s="12" t="s">
        <v>883</v>
      </c>
      <c r="G1389" s="37"/>
    </row>
    <row r="1390" spans="1:7" s="43" customFormat="1" ht="12.75" customHeight="1">
      <c r="A1390" s="43" t="s">
        <v>3224</v>
      </c>
      <c r="D1390" s="44" t="s">
        <v>3225</v>
      </c>
      <c r="E1390" s="45" t="s">
        <v>369</v>
      </c>
      <c r="F1390" s="45" t="s">
        <v>887</v>
      </c>
      <c r="G1390" s="44"/>
    </row>
    <row r="1391" spans="1:7" s="16" customFormat="1" ht="12.75" customHeight="1">
      <c r="A1391" s="16" t="s">
        <v>3226</v>
      </c>
      <c r="D1391" s="37" t="s">
        <v>3265</v>
      </c>
      <c r="E1391" s="12" t="s">
        <v>886</v>
      </c>
      <c r="F1391" s="12" t="s">
        <v>3266</v>
      </c>
      <c r="G1391" s="37"/>
    </row>
    <row r="1392" spans="4:7" s="5" customFormat="1" ht="4.5" customHeight="1">
      <c r="D1392" s="7"/>
      <c r="E1392" s="8"/>
      <c r="F1392" s="8"/>
      <c r="G1392" s="7"/>
    </row>
    <row r="1393" spans="1:7" s="5" customFormat="1" ht="15.75">
      <c r="A1393" s="6" t="s">
        <v>3227</v>
      </c>
      <c r="D1393" s="7"/>
      <c r="E1393" s="8"/>
      <c r="F1393" s="8"/>
      <c r="G1393" s="7"/>
    </row>
    <row r="1394" spans="4:7" s="5" customFormat="1" ht="4.5" customHeight="1">
      <c r="D1394" s="7"/>
      <c r="E1394" s="8"/>
      <c r="F1394" s="8"/>
      <c r="G1394" s="7"/>
    </row>
    <row r="1395" spans="1:7" s="39" customFormat="1" ht="12.75">
      <c r="A1395" s="39" t="s">
        <v>309</v>
      </c>
      <c r="D1395" s="40" t="s">
        <v>310</v>
      </c>
      <c r="E1395" s="40" t="s">
        <v>886</v>
      </c>
      <c r="F1395" s="40" t="s">
        <v>2206</v>
      </c>
      <c r="G1395" s="40"/>
    </row>
    <row r="1396" spans="1:7" s="43" customFormat="1" ht="12.75" customHeight="1">
      <c r="A1396" s="43" t="s">
        <v>3228</v>
      </c>
      <c r="D1396" s="44"/>
      <c r="E1396" s="45"/>
      <c r="F1396" s="45"/>
      <c r="G1396" s="44"/>
    </row>
    <row r="1397" spans="2:7" s="16" customFormat="1" ht="12.75" customHeight="1">
      <c r="B1397" s="16" t="s">
        <v>3229</v>
      </c>
      <c r="D1397" s="37" t="s">
        <v>3230</v>
      </c>
      <c r="E1397" s="12" t="s">
        <v>886</v>
      </c>
      <c r="F1397" s="12" t="s">
        <v>265</v>
      </c>
      <c r="G1397" s="37"/>
    </row>
    <row r="1398" spans="2:7" s="43" customFormat="1" ht="12.75" customHeight="1">
      <c r="B1398" s="43" t="s">
        <v>3231</v>
      </c>
      <c r="D1398" s="44" t="s">
        <v>3232</v>
      </c>
      <c r="E1398" s="45" t="s">
        <v>886</v>
      </c>
      <c r="F1398" s="45" t="s">
        <v>883</v>
      </c>
      <c r="G1398" s="44"/>
    </row>
    <row r="1399" spans="1:7" s="16" customFormat="1" ht="12.75" customHeight="1">
      <c r="A1399" s="16" t="s">
        <v>3233</v>
      </c>
      <c r="D1399" s="37" t="s">
        <v>3234</v>
      </c>
      <c r="E1399" s="12" t="s">
        <v>886</v>
      </c>
      <c r="F1399" s="12" t="s">
        <v>265</v>
      </c>
      <c r="G1399" s="37"/>
    </row>
    <row r="1400" spans="4:7" s="5" customFormat="1" ht="4.5" customHeight="1">
      <c r="D1400" s="7"/>
      <c r="E1400" s="8"/>
      <c r="F1400" s="8"/>
      <c r="G1400" s="7"/>
    </row>
    <row r="1401" spans="1:7" s="5" customFormat="1" ht="15.75">
      <c r="A1401" s="6" t="s">
        <v>3235</v>
      </c>
      <c r="D1401" s="7"/>
      <c r="E1401" s="8"/>
      <c r="F1401" s="8"/>
      <c r="G1401" s="7"/>
    </row>
    <row r="1402" spans="1:7" s="5" customFormat="1" ht="4.5" customHeight="1">
      <c r="A1402" s="6"/>
      <c r="D1402" s="7"/>
      <c r="E1402" s="8"/>
      <c r="F1402" s="8"/>
      <c r="G1402" s="7"/>
    </row>
    <row r="1403" spans="1:7" s="16" customFormat="1" ht="12.75" customHeight="1">
      <c r="A1403" s="16" t="s">
        <v>3236</v>
      </c>
      <c r="D1403" s="37" t="s">
        <v>1060</v>
      </c>
      <c r="E1403" s="12" t="s">
        <v>886</v>
      </c>
      <c r="F1403" s="12" t="s">
        <v>1061</v>
      </c>
      <c r="G1403" s="37"/>
    </row>
    <row r="1404" spans="1:7" s="43" customFormat="1" ht="12.75" customHeight="1">
      <c r="A1404" s="43" t="s">
        <v>3237</v>
      </c>
      <c r="D1404" s="44" t="s">
        <v>1352</v>
      </c>
      <c r="E1404" s="45" t="s">
        <v>886</v>
      </c>
      <c r="F1404" s="45" t="s">
        <v>264</v>
      </c>
      <c r="G1404" s="44"/>
    </row>
    <row r="1405" spans="4:7" s="5" customFormat="1" ht="4.5" customHeight="1">
      <c r="D1405" s="7"/>
      <c r="E1405" s="8"/>
      <c r="F1405" s="8"/>
      <c r="G1405" s="7"/>
    </row>
    <row r="1406" spans="1:7" s="5" customFormat="1" ht="15.75">
      <c r="A1406" s="6" t="s">
        <v>3238</v>
      </c>
      <c r="D1406" s="7"/>
      <c r="E1406" s="8"/>
      <c r="F1406" s="8"/>
      <c r="G1406" s="7"/>
    </row>
    <row r="1407" spans="4:7" s="5" customFormat="1" ht="4.5" customHeight="1">
      <c r="D1407" s="7"/>
      <c r="E1407" s="8"/>
      <c r="F1407" s="8"/>
      <c r="G1407" s="7"/>
    </row>
    <row r="1408" spans="1:7" s="16" customFormat="1" ht="12.75" customHeight="1">
      <c r="A1408" s="16" t="s">
        <v>3239</v>
      </c>
      <c r="D1408" s="37" t="s">
        <v>433</v>
      </c>
      <c r="E1408" s="12" t="s">
        <v>866</v>
      </c>
      <c r="F1408" s="12" t="s">
        <v>887</v>
      </c>
      <c r="G1408" s="37"/>
    </row>
    <row r="1409" spans="1:7" s="43" customFormat="1" ht="12.75" customHeight="1">
      <c r="A1409" s="43" t="s">
        <v>3240</v>
      </c>
      <c r="D1409" s="44" t="s">
        <v>437</v>
      </c>
      <c r="E1409" s="45" t="s">
        <v>866</v>
      </c>
      <c r="F1409" s="45" t="s">
        <v>438</v>
      </c>
      <c r="G1409" s="44"/>
    </row>
    <row r="1410" spans="1:7" s="16" customFormat="1" ht="12.75" customHeight="1">
      <c r="A1410" s="16" t="s">
        <v>3241</v>
      </c>
      <c r="D1410" s="37" t="s">
        <v>3242</v>
      </c>
      <c r="E1410" s="12" t="s">
        <v>866</v>
      </c>
      <c r="F1410" s="12" t="s">
        <v>887</v>
      </c>
      <c r="G1410" s="37" t="s">
        <v>2259</v>
      </c>
    </row>
    <row r="1411" spans="1:7" s="43" customFormat="1" ht="12.75" customHeight="1">
      <c r="A1411" s="43" t="s">
        <v>3243</v>
      </c>
      <c r="D1411" s="44" t="s">
        <v>1100</v>
      </c>
      <c r="E1411" s="45" t="s">
        <v>866</v>
      </c>
      <c r="F1411" s="47" t="s">
        <v>2206</v>
      </c>
      <c r="G1411" s="44"/>
    </row>
    <row r="1412" spans="1:7" s="16" customFormat="1" ht="12.75" customHeight="1">
      <c r="A1412" s="16" t="s">
        <v>3244</v>
      </c>
      <c r="D1412" s="37" t="s">
        <v>1624</v>
      </c>
      <c r="E1412" s="40" t="s">
        <v>866</v>
      </c>
      <c r="F1412" s="40" t="s">
        <v>1625</v>
      </c>
      <c r="G1412" s="37"/>
    </row>
    <row r="1413" spans="1:7" s="43" customFormat="1" ht="12.75" customHeight="1">
      <c r="A1413" s="43" t="s">
        <v>3245</v>
      </c>
      <c r="D1413" s="44" t="s">
        <v>437</v>
      </c>
      <c r="E1413" s="45" t="s">
        <v>866</v>
      </c>
      <c r="F1413" s="45" t="s">
        <v>438</v>
      </c>
      <c r="G1413" s="44"/>
    </row>
    <row r="1414" spans="1:7" s="16" customFormat="1" ht="12.75" customHeight="1">
      <c r="A1414" s="16" t="s">
        <v>311</v>
      </c>
      <c r="D1414" s="37" t="s">
        <v>31</v>
      </c>
      <c r="E1414" s="12" t="s">
        <v>866</v>
      </c>
      <c r="F1414" s="12" t="s">
        <v>441</v>
      </c>
      <c r="G1414" s="37"/>
    </row>
    <row r="1415" spans="1:7" s="43" customFormat="1" ht="12.75" customHeight="1">
      <c r="A1415" s="43" t="s">
        <v>312</v>
      </c>
      <c r="D1415" s="44" t="s">
        <v>3246</v>
      </c>
      <c r="E1415" s="45" t="s">
        <v>875</v>
      </c>
      <c r="F1415" s="45" t="s">
        <v>974</v>
      </c>
      <c r="G1415" s="44"/>
    </row>
    <row r="1416" spans="1:7" s="16" customFormat="1" ht="12.75" customHeight="1">
      <c r="A1416" s="16" t="s">
        <v>216</v>
      </c>
      <c r="D1416" s="37" t="s">
        <v>1358</v>
      </c>
      <c r="E1416" s="12" t="s">
        <v>866</v>
      </c>
      <c r="F1416" s="12" t="s">
        <v>887</v>
      </c>
      <c r="G1416" s="37"/>
    </row>
    <row r="1417" spans="1:7" s="43" customFormat="1" ht="12.75" customHeight="1">
      <c r="A1417" s="43" t="s">
        <v>217</v>
      </c>
      <c r="D1417" s="44" t="s">
        <v>1100</v>
      </c>
      <c r="E1417" s="45" t="s">
        <v>866</v>
      </c>
      <c r="F1417" s="47" t="s">
        <v>2206</v>
      </c>
      <c r="G1417" s="44"/>
    </row>
    <row r="1418" spans="1:7" s="16" customFormat="1" ht="12.75" customHeight="1">
      <c r="A1418" s="16" t="s">
        <v>218</v>
      </c>
      <c r="D1418" s="37" t="s">
        <v>1100</v>
      </c>
      <c r="E1418" s="12" t="s">
        <v>866</v>
      </c>
      <c r="F1418" s="40" t="s">
        <v>2206</v>
      </c>
      <c r="G1418" s="37"/>
    </row>
    <row r="1419" spans="1:7" s="43" customFormat="1" ht="12.75" customHeight="1">
      <c r="A1419" s="43" t="s">
        <v>219</v>
      </c>
      <c r="D1419" s="44" t="s">
        <v>220</v>
      </c>
      <c r="E1419" s="45" t="s">
        <v>866</v>
      </c>
      <c r="F1419" s="45" t="s">
        <v>883</v>
      </c>
      <c r="G1419" s="44"/>
    </row>
    <row r="1420" spans="1:7" s="16" customFormat="1" ht="12.75" customHeight="1">
      <c r="A1420" s="16" t="s">
        <v>221</v>
      </c>
      <c r="D1420" s="37" t="s">
        <v>2160</v>
      </c>
      <c r="E1420" s="12" t="s">
        <v>866</v>
      </c>
      <c r="F1420" s="12" t="s">
        <v>1432</v>
      </c>
      <c r="G1420" s="37"/>
    </row>
    <row r="1421" spans="1:7" s="53" customFormat="1" ht="12.75">
      <c r="A1421" s="53" t="s">
        <v>313</v>
      </c>
      <c r="D1421" s="47" t="s">
        <v>314</v>
      </c>
      <c r="E1421" s="47" t="s">
        <v>866</v>
      </c>
      <c r="F1421" s="47" t="s">
        <v>887</v>
      </c>
      <c r="G1421" s="47"/>
    </row>
    <row r="1422" spans="4:7" s="5" customFormat="1" ht="4.5" customHeight="1">
      <c r="D1422" s="7"/>
      <c r="E1422" s="8"/>
      <c r="F1422" s="8"/>
      <c r="G1422" s="7"/>
    </row>
    <row r="1423" spans="1:7" s="5" customFormat="1" ht="15.75">
      <c r="A1423" s="6" t="s">
        <v>900</v>
      </c>
      <c r="D1423" s="7"/>
      <c r="E1423" s="8"/>
      <c r="F1423" s="8"/>
      <c r="G1423" s="7"/>
    </row>
    <row r="1424" spans="4:7" s="5" customFormat="1" ht="4.5" customHeight="1">
      <c r="D1424" s="7"/>
      <c r="E1424" s="8"/>
      <c r="F1424" s="8"/>
      <c r="G1424" s="7"/>
    </row>
    <row r="1425" spans="1:7" s="16" customFormat="1" ht="12.75" customHeight="1">
      <c r="A1425" s="16" t="s">
        <v>901</v>
      </c>
      <c r="D1425" s="37" t="s">
        <v>45</v>
      </c>
      <c r="E1425" s="12" t="s">
        <v>1440</v>
      </c>
      <c r="F1425" s="12" t="s">
        <v>2582</v>
      </c>
      <c r="G1425" s="37" t="s">
        <v>85</v>
      </c>
    </row>
    <row r="1426" spans="1:7" s="43" customFormat="1" ht="12.75" customHeight="1">
      <c r="A1426" s="43" t="s">
        <v>902</v>
      </c>
      <c r="D1426" s="44" t="s">
        <v>437</v>
      </c>
      <c r="E1426" s="45" t="s">
        <v>866</v>
      </c>
      <c r="F1426" s="45" t="s">
        <v>438</v>
      </c>
      <c r="G1426" s="44"/>
    </row>
    <row r="1427" spans="1:7" s="16" customFormat="1" ht="12.75" customHeight="1">
      <c r="A1427" s="16" t="s">
        <v>903</v>
      </c>
      <c r="D1427" s="37" t="s">
        <v>878</v>
      </c>
      <c r="E1427" s="12" t="s">
        <v>866</v>
      </c>
      <c r="F1427" s="12" t="s">
        <v>1391</v>
      </c>
      <c r="G1427" s="37"/>
    </row>
    <row r="1428" spans="1:7" s="43" customFormat="1" ht="12.75" customHeight="1">
      <c r="A1428" s="43" t="s">
        <v>904</v>
      </c>
      <c r="D1428" s="44" t="s">
        <v>878</v>
      </c>
      <c r="E1428" s="45" t="s">
        <v>866</v>
      </c>
      <c r="F1428" s="45" t="s">
        <v>1391</v>
      </c>
      <c r="G1428" s="44"/>
    </row>
    <row r="1429" spans="1:7" s="16" customFormat="1" ht="12.75" customHeight="1">
      <c r="A1429" s="16" t="s">
        <v>1903</v>
      </c>
      <c r="D1429" s="37" t="s">
        <v>437</v>
      </c>
      <c r="E1429" s="12" t="s">
        <v>866</v>
      </c>
      <c r="F1429" s="12" t="s">
        <v>438</v>
      </c>
      <c r="G1429" s="37"/>
    </row>
    <row r="1430" spans="4:7" s="5" customFormat="1" ht="4.5" customHeight="1">
      <c r="D1430" s="7"/>
      <c r="E1430" s="8"/>
      <c r="F1430" s="8"/>
      <c r="G1430" s="7"/>
    </row>
    <row r="1431" spans="1:7" s="5" customFormat="1" ht="15.75">
      <c r="A1431" s="6" t="s">
        <v>222</v>
      </c>
      <c r="D1431" s="7"/>
      <c r="E1431" s="8"/>
      <c r="F1431" s="8"/>
      <c r="G1431" s="7"/>
    </row>
    <row r="1432" spans="4:7" s="5" customFormat="1" ht="4.5" customHeight="1">
      <c r="D1432" s="7"/>
      <c r="E1432" s="8"/>
      <c r="F1432" s="8"/>
      <c r="G1432" s="7"/>
    </row>
    <row r="1433" spans="1:7" s="16" customFormat="1" ht="12.75" customHeight="1">
      <c r="A1433" s="16" t="s">
        <v>223</v>
      </c>
      <c r="D1433" s="37" t="s">
        <v>1428</v>
      </c>
      <c r="E1433" s="12" t="s">
        <v>886</v>
      </c>
      <c r="F1433" s="12" t="s">
        <v>1429</v>
      </c>
      <c r="G1433" s="37" t="s">
        <v>2259</v>
      </c>
    </row>
    <row r="1434" spans="1:7" s="43" customFormat="1" ht="12.75" customHeight="1">
      <c r="A1434" s="43" t="s">
        <v>224</v>
      </c>
      <c r="D1434" s="44" t="s">
        <v>225</v>
      </c>
      <c r="E1434" s="45" t="s">
        <v>886</v>
      </c>
      <c r="F1434" s="45" t="s">
        <v>887</v>
      </c>
      <c r="G1434" s="44" t="s">
        <v>2259</v>
      </c>
    </row>
    <row r="1435" spans="1:7" s="16" customFormat="1" ht="12.75" customHeight="1">
      <c r="A1435" s="16" t="s">
        <v>226</v>
      </c>
      <c r="D1435" s="37" t="s">
        <v>1109</v>
      </c>
      <c r="E1435" s="12" t="s">
        <v>269</v>
      </c>
      <c r="F1435" s="12" t="s">
        <v>105</v>
      </c>
      <c r="G1435" s="37"/>
    </row>
    <row r="1436" spans="4:7" s="5" customFormat="1" ht="4.5" customHeight="1">
      <c r="D1436" s="7"/>
      <c r="E1436" s="8"/>
      <c r="F1436" s="8"/>
      <c r="G1436" s="7"/>
    </row>
    <row r="1437" spans="1:7" s="5" customFormat="1" ht="15.75">
      <c r="A1437" s="6" t="s">
        <v>729</v>
      </c>
      <c r="D1437" s="7"/>
      <c r="E1437" s="8"/>
      <c r="F1437" s="8"/>
      <c r="G1437" s="7"/>
    </row>
    <row r="1438" spans="4:7" s="5" customFormat="1" ht="4.5" customHeight="1">
      <c r="D1438" s="7"/>
      <c r="E1438" s="8"/>
      <c r="F1438" s="8"/>
      <c r="G1438" s="7"/>
    </row>
    <row r="1439" spans="1:7" s="16" customFormat="1" ht="12.75" customHeight="1">
      <c r="A1439" s="16" t="s">
        <v>730</v>
      </c>
      <c r="D1439" s="37" t="s">
        <v>207</v>
      </c>
      <c r="E1439" s="12" t="s">
        <v>886</v>
      </c>
      <c r="F1439" s="12" t="s">
        <v>1441</v>
      </c>
      <c r="G1439" s="37" t="s">
        <v>85</v>
      </c>
    </row>
    <row r="1440" spans="1:7" s="43" customFormat="1" ht="12.75" customHeight="1">
      <c r="A1440" s="43" t="s">
        <v>731</v>
      </c>
      <c r="D1440" s="44" t="s">
        <v>1352</v>
      </c>
      <c r="E1440" s="45" t="s">
        <v>886</v>
      </c>
      <c r="F1440" s="45" t="s">
        <v>264</v>
      </c>
      <c r="G1440" s="44"/>
    </row>
    <row r="1441" spans="1:7" s="16" customFormat="1" ht="12.75" customHeight="1">
      <c r="A1441" s="16" t="s">
        <v>732</v>
      </c>
      <c r="D1441" s="37" t="s">
        <v>1060</v>
      </c>
      <c r="E1441" s="12" t="s">
        <v>886</v>
      </c>
      <c r="F1441" s="12" t="s">
        <v>1061</v>
      </c>
      <c r="G1441" s="37"/>
    </row>
    <row r="1442" spans="1:7" s="43" customFormat="1" ht="12.75" customHeight="1">
      <c r="A1442" s="43" t="s">
        <v>733</v>
      </c>
      <c r="D1442" s="44" t="s">
        <v>734</v>
      </c>
      <c r="E1442" s="45" t="s">
        <v>886</v>
      </c>
      <c r="F1442" s="45" t="s">
        <v>1061</v>
      </c>
      <c r="G1442" s="44"/>
    </row>
    <row r="1443" spans="1:7" s="16" customFormat="1" ht="12.75" customHeight="1">
      <c r="A1443" s="16" t="s">
        <v>889</v>
      </c>
      <c r="D1443" s="37" t="s">
        <v>3265</v>
      </c>
      <c r="E1443" s="12" t="s">
        <v>886</v>
      </c>
      <c r="F1443" s="12" t="s">
        <v>3266</v>
      </c>
      <c r="G1443" s="37"/>
    </row>
    <row r="1444" spans="1:7" s="43" customFormat="1" ht="12.75" customHeight="1">
      <c r="A1444" s="43" t="s">
        <v>890</v>
      </c>
      <c r="D1444" s="44" t="s">
        <v>207</v>
      </c>
      <c r="E1444" s="45" t="s">
        <v>886</v>
      </c>
      <c r="F1444" s="45" t="s">
        <v>1441</v>
      </c>
      <c r="G1444" s="44"/>
    </row>
    <row r="1445" spans="1:7" s="16" customFormat="1" ht="12.75" customHeight="1">
      <c r="A1445" s="16" t="s">
        <v>891</v>
      </c>
      <c r="D1445" s="37" t="s">
        <v>257</v>
      </c>
      <c r="E1445" s="12" t="s">
        <v>886</v>
      </c>
      <c r="F1445" s="12" t="s">
        <v>258</v>
      </c>
      <c r="G1445" s="37"/>
    </row>
    <row r="1446" spans="1:7" s="43" customFormat="1" ht="12.75" customHeight="1">
      <c r="A1446" s="43" t="s">
        <v>892</v>
      </c>
      <c r="D1446" s="44" t="s">
        <v>893</v>
      </c>
      <c r="E1446" s="45" t="s">
        <v>886</v>
      </c>
      <c r="F1446" s="45" t="s">
        <v>3266</v>
      </c>
      <c r="G1446" s="44"/>
    </row>
    <row r="1447" spans="1:7" s="16" customFormat="1" ht="12.75" customHeight="1">
      <c r="A1447" s="16" t="s">
        <v>894</v>
      </c>
      <c r="D1447" s="37" t="s">
        <v>1018</v>
      </c>
      <c r="E1447" s="12" t="s">
        <v>886</v>
      </c>
      <c r="F1447" s="12" t="s">
        <v>146</v>
      </c>
      <c r="G1447" s="37"/>
    </row>
    <row r="1448" spans="4:7" s="5" customFormat="1" ht="4.5" customHeight="1">
      <c r="D1448" s="7"/>
      <c r="E1448" s="8"/>
      <c r="F1448" s="8"/>
      <c r="G1448" s="7"/>
    </row>
    <row r="1449" spans="1:7" s="5" customFormat="1" ht="15.75">
      <c r="A1449" s="6" t="s">
        <v>895</v>
      </c>
      <c r="D1449" s="7"/>
      <c r="E1449" s="8"/>
      <c r="F1449" s="8"/>
      <c r="G1449" s="7"/>
    </row>
    <row r="1450" spans="4:7" s="5" customFormat="1" ht="4.5" customHeight="1">
      <c r="D1450" s="7"/>
      <c r="E1450" s="8"/>
      <c r="F1450" s="8"/>
      <c r="G1450" s="7"/>
    </row>
    <row r="1451" spans="1:7" s="16" customFormat="1" ht="12.75" customHeight="1">
      <c r="A1451" s="16" t="s">
        <v>896</v>
      </c>
      <c r="D1451" s="37" t="s">
        <v>897</v>
      </c>
      <c r="E1451" s="12" t="s">
        <v>886</v>
      </c>
      <c r="F1451" s="12" t="s">
        <v>1588</v>
      </c>
      <c r="G1451" s="37"/>
    </row>
    <row r="1452" spans="1:7" s="43" customFormat="1" ht="12.75" customHeight="1">
      <c r="A1452" s="43" t="s">
        <v>898</v>
      </c>
      <c r="D1452" s="44" t="s">
        <v>899</v>
      </c>
      <c r="E1452" s="45" t="s">
        <v>886</v>
      </c>
      <c r="F1452" s="45" t="s">
        <v>1588</v>
      </c>
      <c r="G1452" s="44"/>
    </row>
    <row r="1453" spans="4:7" s="5" customFormat="1" ht="4.5" customHeight="1">
      <c r="D1453" s="7"/>
      <c r="E1453" s="8"/>
      <c r="F1453" s="8"/>
      <c r="G1453" s="7"/>
    </row>
    <row r="1454" spans="1:7" s="5" customFormat="1" ht="15.75">
      <c r="A1454" s="6" t="s">
        <v>2292</v>
      </c>
      <c r="D1454" s="7"/>
      <c r="E1454" s="8"/>
      <c r="F1454" s="8"/>
      <c r="G1454" s="7"/>
    </row>
    <row r="1455" spans="1:7" s="5" customFormat="1" ht="4.5" customHeight="1">
      <c r="A1455" s="6"/>
      <c r="D1455" s="7"/>
      <c r="E1455" s="8"/>
      <c r="F1455" s="8"/>
      <c r="G1455" s="7"/>
    </row>
    <row r="1456" spans="1:7" s="5" customFormat="1" ht="12.75" customHeight="1">
      <c r="A1456" s="53" t="s">
        <v>2762</v>
      </c>
      <c r="B1456" s="53"/>
      <c r="C1456" s="53"/>
      <c r="D1456" s="47" t="s">
        <v>1459</v>
      </c>
      <c r="E1456" s="47" t="s">
        <v>866</v>
      </c>
      <c r="F1456" s="47" t="s">
        <v>3357</v>
      </c>
      <c r="G1456" s="47" t="s">
        <v>2259</v>
      </c>
    </row>
    <row r="1457" spans="1:7" s="16" customFormat="1" ht="12.75" customHeight="1">
      <c r="A1457" s="39" t="s">
        <v>2293</v>
      </c>
      <c r="B1457" s="39"/>
      <c r="C1457" s="39"/>
      <c r="D1457" s="40" t="s">
        <v>2068</v>
      </c>
      <c r="E1457" s="40" t="s">
        <v>866</v>
      </c>
      <c r="F1457" s="40" t="s">
        <v>879</v>
      </c>
      <c r="G1457" s="40" t="s">
        <v>2259</v>
      </c>
    </row>
    <row r="1458" spans="1:7" s="43" customFormat="1" ht="12.75" customHeight="1">
      <c r="A1458" s="53" t="s">
        <v>1518</v>
      </c>
      <c r="B1458" s="53"/>
      <c r="C1458" s="53"/>
      <c r="D1458" s="47" t="s">
        <v>2068</v>
      </c>
      <c r="E1458" s="47" t="s">
        <v>866</v>
      </c>
      <c r="F1458" s="47" t="s">
        <v>879</v>
      </c>
      <c r="G1458" s="47"/>
    </row>
    <row r="1459" spans="4:7" s="5" customFormat="1" ht="4.5" customHeight="1">
      <c r="D1459" s="7"/>
      <c r="E1459" s="8"/>
      <c r="F1459" s="8"/>
      <c r="G1459" s="7"/>
    </row>
    <row r="1460" spans="1:7" s="5" customFormat="1" ht="15.75">
      <c r="A1460" s="6" t="s">
        <v>1905</v>
      </c>
      <c r="D1460" s="7"/>
      <c r="E1460" s="8"/>
      <c r="F1460" s="8"/>
      <c r="G1460" s="7"/>
    </row>
    <row r="1461" spans="1:7" s="5" customFormat="1" ht="4.5" customHeight="1">
      <c r="A1461" s="6"/>
      <c r="D1461" s="7"/>
      <c r="E1461" s="8"/>
      <c r="F1461" s="8"/>
      <c r="G1461" s="7"/>
    </row>
    <row r="1462" spans="1:7" s="38" customFormat="1" ht="12.75" customHeight="1">
      <c r="A1462" s="39" t="s">
        <v>3155</v>
      </c>
      <c r="B1462" s="39"/>
      <c r="C1462" s="39"/>
      <c r="D1462" s="40" t="s">
        <v>207</v>
      </c>
      <c r="E1462" s="41" t="s">
        <v>886</v>
      </c>
      <c r="F1462" s="42" t="s">
        <v>1441</v>
      </c>
      <c r="G1462" s="40" t="s">
        <v>2259</v>
      </c>
    </row>
    <row r="1463" spans="1:7" s="46" customFormat="1" ht="12.75" customHeight="1">
      <c r="A1463" s="53" t="s">
        <v>2282</v>
      </c>
      <c r="B1463" s="53"/>
      <c r="C1463" s="53"/>
      <c r="D1463" s="47" t="s">
        <v>207</v>
      </c>
      <c r="E1463" s="47" t="s">
        <v>886</v>
      </c>
      <c r="F1463" s="47" t="s">
        <v>1441</v>
      </c>
      <c r="G1463" s="47" t="s">
        <v>2259</v>
      </c>
    </row>
    <row r="1464" spans="1:7" s="16" customFormat="1" ht="12.75" customHeight="1">
      <c r="A1464" s="16" t="s">
        <v>1906</v>
      </c>
      <c r="D1464" s="40" t="s">
        <v>3351</v>
      </c>
      <c r="E1464" s="40" t="s">
        <v>866</v>
      </c>
      <c r="F1464" s="40" t="s">
        <v>370</v>
      </c>
      <c r="G1464" s="37"/>
    </row>
    <row r="1465" spans="4:7" s="5" customFormat="1" ht="4.5" customHeight="1">
      <c r="D1465" s="7"/>
      <c r="E1465" s="8"/>
      <c r="F1465" s="8"/>
      <c r="G1465" s="7"/>
    </row>
    <row r="1466" spans="1:7" s="5" customFormat="1" ht="15.75">
      <c r="A1466" s="6" t="s">
        <v>2924</v>
      </c>
      <c r="D1466" s="7"/>
      <c r="E1466" s="8"/>
      <c r="F1466" s="8"/>
      <c r="G1466" s="7"/>
    </row>
    <row r="1467" spans="4:7" s="5" customFormat="1" ht="5.25" customHeight="1">
      <c r="D1467" s="7"/>
      <c r="E1467" s="8"/>
      <c r="F1467" s="8"/>
      <c r="G1467" s="7"/>
    </row>
    <row r="1468" spans="1:7" s="46" customFormat="1" ht="12.75" customHeight="1">
      <c r="A1468" s="80" t="s">
        <v>2925</v>
      </c>
      <c r="D1468" s="82" t="s">
        <v>2926</v>
      </c>
      <c r="E1468" s="82" t="s">
        <v>866</v>
      </c>
      <c r="F1468" s="82" t="s">
        <v>2353</v>
      </c>
      <c r="G1468" s="82" t="s">
        <v>2354</v>
      </c>
    </row>
    <row r="1469" spans="4:7" s="5" customFormat="1" ht="5.25" customHeight="1">
      <c r="D1469" s="7"/>
      <c r="E1469" s="8"/>
      <c r="F1469" s="8"/>
      <c r="G1469" s="7"/>
    </row>
    <row r="1470" spans="1:7" s="5" customFormat="1" ht="15.75">
      <c r="A1470" s="6" t="s">
        <v>1907</v>
      </c>
      <c r="D1470" s="7"/>
      <c r="E1470" s="8"/>
      <c r="F1470" s="8"/>
      <c r="G1470" s="7"/>
    </row>
    <row r="1471" spans="4:7" s="5" customFormat="1" ht="4.5" customHeight="1">
      <c r="D1471" s="7"/>
      <c r="E1471" s="8"/>
      <c r="F1471" s="8"/>
      <c r="G1471" s="7"/>
    </row>
    <row r="1472" spans="1:7" s="16" customFormat="1" ht="12.75" customHeight="1">
      <c r="A1472" s="16" t="s">
        <v>1908</v>
      </c>
      <c r="D1472" s="37" t="s">
        <v>261</v>
      </c>
      <c r="E1472" s="12" t="s">
        <v>866</v>
      </c>
      <c r="F1472" s="12" t="s">
        <v>887</v>
      </c>
      <c r="G1472" s="37"/>
    </row>
    <row r="1473" spans="1:7" s="43" customFormat="1" ht="12.75" customHeight="1">
      <c r="A1473" s="43" t="s">
        <v>1909</v>
      </c>
      <c r="D1473" s="44" t="s">
        <v>379</v>
      </c>
      <c r="E1473" s="45" t="s">
        <v>886</v>
      </c>
      <c r="F1473" s="45" t="s">
        <v>270</v>
      </c>
      <c r="G1473" s="44"/>
    </row>
    <row r="1474" spans="4:7" s="5" customFormat="1" ht="4.5" customHeight="1">
      <c r="D1474" s="7"/>
      <c r="E1474" s="8"/>
      <c r="F1474" s="8"/>
      <c r="G1474" s="7"/>
    </row>
    <row r="1475" spans="1:7" s="5" customFormat="1" ht="15.75">
      <c r="A1475" s="6" t="s">
        <v>1910</v>
      </c>
      <c r="D1475" s="7"/>
      <c r="E1475" s="8"/>
      <c r="F1475" s="8"/>
      <c r="G1475" s="7"/>
    </row>
    <row r="1476" spans="4:7" s="5" customFormat="1" ht="4.5" customHeight="1">
      <c r="D1476" s="7"/>
      <c r="E1476" s="8"/>
      <c r="F1476" s="8"/>
      <c r="G1476" s="7"/>
    </row>
    <row r="1477" spans="1:7" s="16" customFormat="1" ht="12.75" customHeight="1">
      <c r="A1477" s="16" t="s">
        <v>1911</v>
      </c>
      <c r="D1477" s="37" t="s">
        <v>878</v>
      </c>
      <c r="E1477" s="12" t="s">
        <v>866</v>
      </c>
      <c r="F1477" s="12" t="s">
        <v>1391</v>
      </c>
      <c r="G1477" s="37"/>
    </row>
    <row r="1478" spans="1:7" s="43" customFormat="1" ht="12.75" customHeight="1">
      <c r="A1478" s="43" t="s">
        <v>1912</v>
      </c>
      <c r="D1478" s="44" t="s">
        <v>29</v>
      </c>
      <c r="E1478" s="45" t="s">
        <v>1440</v>
      </c>
      <c r="F1478" s="45" t="s">
        <v>887</v>
      </c>
      <c r="G1478" s="44" t="s">
        <v>85</v>
      </c>
    </row>
    <row r="1479" spans="4:7" s="5" customFormat="1" ht="4.5" customHeight="1">
      <c r="D1479" s="7"/>
      <c r="E1479" s="8"/>
      <c r="F1479" s="8"/>
      <c r="G1479" s="7"/>
    </row>
    <row r="1480" spans="1:7" s="5" customFormat="1" ht="15.75" customHeight="1">
      <c r="A1480" s="20" t="s">
        <v>1291</v>
      </c>
      <c r="B1480"/>
      <c r="C1480"/>
      <c r="D1480" s="31"/>
      <c r="E1480" s="31"/>
      <c r="F1480" s="31"/>
      <c r="G1480" s="7"/>
    </row>
    <row r="1481" spans="1:7" s="5" customFormat="1" ht="4.5" customHeight="1">
      <c r="A1481"/>
      <c r="B1481"/>
      <c r="C1481"/>
      <c r="D1481" s="31"/>
      <c r="E1481" s="31"/>
      <c r="F1481" s="31"/>
      <c r="G1481" s="7"/>
    </row>
    <row r="1482" spans="1:7" s="46" customFormat="1" ht="12.75" customHeight="1">
      <c r="A1482" s="53" t="s">
        <v>1290</v>
      </c>
      <c r="B1482" s="53"/>
      <c r="C1482" s="53"/>
      <c r="D1482" s="47" t="s">
        <v>1517</v>
      </c>
      <c r="E1482" s="47" t="s">
        <v>886</v>
      </c>
      <c r="F1482" s="47" t="s">
        <v>2582</v>
      </c>
      <c r="G1482" s="60"/>
    </row>
    <row r="1483" spans="1:7" s="5" customFormat="1" ht="15.75">
      <c r="A1483" s="6" t="s">
        <v>1913</v>
      </c>
      <c r="D1483" s="7"/>
      <c r="E1483" s="8"/>
      <c r="F1483" s="8"/>
      <c r="G1483" s="7"/>
    </row>
    <row r="1484" spans="4:7" s="5" customFormat="1" ht="4.5" customHeight="1">
      <c r="D1484" s="7"/>
      <c r="E1484" s="8"/>
      <c r="F1484" s="8"/>
      <c r="G1484" s="7"/>
    </row>
    <row r="1485" spans="1:7" s="43" customFormat="1" ht="12.75" customHeight="1">
      <c r="A1485" s="43" t="s">
        <v>66</v>
      </c>
      <c r="D1485" s="44" t="s">
        <v>372</v>
      </c>
      <c r="E1485" s="45" t="s">
        <v>866</v>
      </c>
      <c r="F1485" s="45" t="s">
        <v>366</v>
      </c>
      <c r="G1485" s="44" t="s">
        <v>2259</v>
      </c>
    </row>
    <row r="1486" spans="1:7" s="16" customFormat="1" ht="12.75" customHeight="1">
      <c r="A1486" s="16" t="s">
        <v>67</v>
      </c>
      <c r="D1486" s="37" t="s">
        <v>68</v>
      </c>
      <c r="E1486" s="12" t="s">
        <v>866</v>
      </c>
      <c r="F1486" s="12" t="s">
        <v>2353</v>
      </c>
      <c r="G1486" s="37" t="s">
        <v>2259</v>
      </c>
    </row>
    <row r="1487" spans="1:7" s="43" customFormat="1" ht="12.75" customHeight="1">
      <c r="A1487" s="43" t="s">
        <v>69</v>
      </c>
      <c r="D1487" s="44" t="s">
        <v>2108</v>
      </c>
      <c r="E1487" s="45" t="s">
        <v>866</v>
      </c>
      <c r="F1487" s="45" t="s">
        <v>2109</v>
      </c>
      <c r="G1487" s="44" t="s">
        <v>2259</v>
      </c>
    </row>
    <row r="1488" spans="4:7" s="9" customFormat="1" ht="4.5" customHeight="1">
      <c r="D1488" s="10"/>
      <c r="E1488" s="11"/>
      <c r="F1488" s="11"/>
      <c r="G1488" s="10"/>
    </row>
    <row r="1489" spans="1:7" s="9" customFormat="1" ht="15.75" customHeight="1">
      <c r="A1489" s="6" t="s">
        <v>3281</v>
      </c>
      <c r="D1489" s="10"/>
      <c r="E1489" s="11"/>
      <c r="F1489" s="11"/>
      <c r="G1489" s="10"/>
    </row>
    <row r="1490" spans="4:7" s="9" customFormat="1" ht="4.5" customHeight="1">
      <c r="D1490" s="10"/>
      <c r="E1490" s="11"/>
      <c r="F1490" s="11"/>
      <c r="G1490" s="10"/>
    </row>
    <row r="1491" spans="1:7" s="43" customFormat="1" ht="12.75" customHeight="1">
      <c r="A1491" s="59" t="s">
        <v>3270</v>
      </c>
      <c r="B1491" s="53"/>
      <c r="C1491" s="53"/>
      <c r="D1491" s="47" t="s">
        <v>425</v>
      </c>
      <c r="E1491" s="47" t="s">
        <v>369</v>
      </c>
      <c r="F1491" s="47" t="s">
        <v>887</v>
      </c>
      <c r="G1491" s="47" t="s">
        <v>1590</v>
      </c>
    </row>
    <row r="1492" spans="4:7" s="5" customFormat="1" ht="4.5" customHeight="1">
      <c r="D1492" s="7"/>
      <c r="E1492" s="8"/>
      <c r="F1492" s="8"/>
      <c r="G1492" s="7"/>
    </row>
    <row r="1493" spans="1:7" s="9" customFormat="1" ht="15.75" customHeight="1">
      <c r="A1493" s="6" t="s">
        <v>1242</v>
      </c>
      <c r="D1493" s="10"/>
      <c r="E1493" s="11"/>
      <c r="F1493" s="11"/>
      <c r="G1493" s="10"/>
    </row>
    <row r="1494" spans="4:7" s="9" customFormat="1" ht="4.5" customHeight="1">
      <c r="D1494" s="10"/>
      <c r="E1494" s="11"/>
      <c r="F1494" s="11"/>
      <c r="G1494" s="10"/>
    </row>
    <row r="1495" spans="1:7" s="43" customFormat="1" ht="12.75" customHeight="1">
      <c r="A1495" s="53" t="s">
        <v>1243</v>
      </c>
      <c r="B1495" s="53"/>
      <c r="C1495" s="53"/>
      <c r="D1495" s="47" t="s">
        <v>1244</v>
      </c>
      <c r="E1495" s="47" t="s">
        <v>870</v>
      </c>
      <c r="F1495" s="47" t="s">
        <v>2582</v>
      </c>
      <c r="G1495" s="44"/>
    </row>
    <row r="1496" spans="4:7" s="5" customFormat="1" ht="4.5" customHeight="1">
      <c r="D1496" s="7"/>
      <c r="E1496" s="8"/>
      <c r="F1496" s="8"/>
      <c r="G1496" s="7"/>
    </row>
    <row r="1497" spans="1:7" s="5" customFormat="1" ht="15.75">
      <c r="A1497" s="6" t="s">
        <v>70</v>
      </c>
      <c r="D1497" s="7"/>
      <c r="E1497" s="8"/>
      <c r="F1497" s="8"/>
      <c r="G1497" s="7"/>
    </row>
    <row r="1498" spans="4:7" s="5" customFormat="1" ht="4.5" customHeight="1">
      <c r="D1498" s="7"/>
      <c r="E1498" s="8"/>
      <c r="F1498" s="8"/>
      <c r="G1498" s="7"/>
    </row>
    <row r="1499" spans="1:7" s="9" customFormat="1" ht="12.75" customHeight="1">
      <c r="A1499" s="9" t="s">
        <v>71</v>
      </c>
      <c r="D1499" s="10" t="s">
        <v>72</v>
      </c>
      <c r="E1499" s="11" t="s">
        <v>385</v>
      </c>
      <c r="F1499" s="11" t="s">
        <v>3266</v>
      </c>
      <c r="G1499" s="10"/>
    </row>
    <row r="1500" spans="1:7" s="43" customFormat="1" ht="12.75" customHeight="1">
      <c r="A1500" s="43" t="s">
        <v>3201</v>
      </c>
      <c r="D1500" s="44" t="s">
        <v>3202</v>
      </c>
      <c r="E1500" s="45" t="s">
        <v>870</v>
      </c>
      <c r="F1500" s="45" t="s">
        <v>3203</v>
      </c>
      <c r="G1500" s="44"/>
    </row>
    <row r="1501" spans="4:7" s="5" customFormat="1" ht="4.5" customHeight="1">
      <c r="D1501" s="7"/>
      <c r="E1501" s="8"/>
      <c r="F1501" s="8"/>
      <c r="G1501" s="7"/>
    </row>
    <row r="1502" spans="1:7" s="5" customFormat="1" ht="15.75">
      <c r="A1502" s="6" t="s">
        <v>73</v>
      </c>
      <c r="D1502" s="7"/>
      <c r="E1502" s="8"/>
      <c r="F1502" s="8"/>
      <c r="G1502" s="7"/>
    </row>
    <row r="1503" spans="1:7" s="5" customFormat="1" ht="4.5" customHeight="1">
      <c r="A1503" s="6"/>
      <c r="D1503" s="7"/>
      <c r="E1503" s="8"/>
      <c r="F1503" s="8"/>
      <c r="G1503" s="7"/>
    </row>
    <row r="1504" spans="1:7" s="38" customFormat="1" ht="12.75" customHeight="1">
      <c r="A1504" s="54" t="s">
        <v>1733</v>
      </c>
      <c r="B1504" s="54"/>
      <c r="C1504" s="54"/>
      <c r="D1504" s="55" t="s">
        <v>1734</v>
      </c>
      <c r="E1504" s="55" t="s">
        <v>590</v>
      </c>
      <c r="F1504" s="55" t="s">
        <v>2582</v>
      </c>
      <c r="G1504" s="55" t="s">
        <v>872</v>
      </c>
    </row>
    <row r="1505" spans="1:7" s="43" customFormat="1" ht="12.75" customHeight="1">
      <c r="A1505" s="43" t="s">
        <v>74</v>
      </c>
      <c r="D1505" s="44" t="s">
        <v>75</v>
      </c>
      <c r="E1505" s="45" t="s">
        <v>269</v>
      </c>
      <c r="F1505" s="45" t="s">
        <v>383</v>
      </c>
      <c r="G1505" s="44"/>
    </row>
    <row r="1506" spans="1:7" s="16" customFormat="1" ht="12.75" customHeight="1">
      <c r="A1506" s="39" t="s">
        <v>1460</v>
      </c>
      <c r="B1506" s="39"/>
      <c r="C1506" s="39"/>
      <c r="D1506" s="40" t="s">
        <v>693</v>
      </c>
      <c r="E1506" s="40" t="s">
        <v>866</v>
      </c>
      <c r="F1506" s="40" t="s">
        <v>441</v>
      </c>
      <c r="G1506" s="37"/>
    </row>
    <row r="1507" spans="1:7" s="43" customFormat="1" ht="12.75" customHeight="1">
      <c r="A1507" s="50" t="s">
        <v>1461</v>
      </c>
      <c r="B1507" s="53"/>
      <c r="C1507" s="53"/>
      <c r="D1507" s="47" t="s">
        <v>1462</v>
      </c>
      <c r="E1507" s="47" t="s">
        <v>866</v>
      </c>
      <c r="F1507" s="47" t="s">
        <v>887</v>
      </c>
      <c r="G1507" s="44"/>
    </row>
    <row r="1508" spans="1:7" s="16" customFormat="1" ht="12.75" customHeight="1">
      <c r="A1508" s="16" t="s">
        <v>2950</v>
      </c>
      <c r="D1508" s="37" t="s">
        <v>2951</v>
      </c>
      <c r="E1508" s="12" t="s">
        <v>3156</v>
      </c>
      <c r="F1508" s="12" t="s">
        <v>2896</v>
      </c>
      <c r="G1508" s="37" t="s">
        <v>2259</v>
      </c>
    </row>
    <row r="1509" spans="1:7" s="43" customFormat="1" ht="12.75" customHeight="1">
      <c r="A1509" s="43" t="s">
        <v>76</v>
      </c>
      <c r="D1509" s="44" t="s">
        <v>77</v>
      </c>
      <c r="E1509" s="45" t="s">
        <v>866</v>
      </c>
      <c r="F1509" s="45" t="s">
        <v>1426</v>
      </c>
      <c r="G1509" s="44"/>
    </row>
    <row r="1510" spans="1:7" s="16" customFormat="1" ht="12.75" customHeight="1">
      <c r="A1510" s="16" t="s">
        <v>78</v>
      </c>
      <c r="D1510" s="37" t="s">
        <v>79</v>
      </c>
      <c r="E1510" s="12" t="s">
        <v>875</v>
      </c>
      <c r="F1510" s="12" t="s">
        <v>2743</v>
      </c>
      <c r="G1510" s="37"/>
    </row>
    <row r="1511" spans="1:7" s="43" customFormat="1" ht="12.75" customHeight="1">
      <c r="A1511" s="43" t="s">
        <v>1292</v>
      </c>
      <c r="D1511" s="44" t="s">
        <v>2261</v>
      </c>
      <c r="E1511" s="45" t="s">
        <v>866</v>
      </c>
      <c r="F1511" s="45" t="s">
        <v>1426</v>
      </c>
      <c r="G1511" s="44"/>
    </row>
    <row r="1512" spans="1:7" s="16" customFormat="1" ht="12.75" customHeight="1">
      <c r="A1512" s="16" t="s">
        <v>2262</v>
      </c>
      <c r="D1512" s="37" t="s">
        <v>1100</v>
      </c>
      <c r="E1512" s="12" t="s">
        <v>866</v>
      </c>
      <c r="F1512" s="40" t="s">
        <v>2206</v>
      </c>
      <c r="G1512" s="37"/>
    </row>
    <row r="1513" spans="1:7" s="43" customFormat="1" ht="12.75" customHeight="1">
      <c r="A1513" s="43" t="s">
        <v>2763</v>
      </c>
      <c r="D1513" s="44" t="s">
        <v>2263</v>
      </c>
      <c r="E1513" s="45" t="s">
        <v>1717</v>
      </c>
      <c r="F1513" s="45" t="s">
        <v>883</v>
      </c>
      <c r="G1513" s="44"/>
    </row>
    <row r="1514" spans="1:7" s="16" customFormat="1" ht="12.75" customHeight="1">
      <c r="A1514" s="16" t="s">
        <v>2264</v>
      </c>
      <c r="D1514" s="37" t="s">
        <v>2265</v>
      </c>
      <c r="E1514" s="12" t="s">
        <v>866</v>
      </c>
      <c r="F1514" s="12" t="s">
        <v>2231</v>
      </c>
      <c r="G1514" s="37" t="s">
        <v>2259</v>
      </c>
    </row>
    <row r="1515" spans="1:7" s="43" customFormat="1" ht="12.75" customHeight="1">
      <c r="A1515" s="43" t="s">
        <v>2266</v>
      </c>
      <c r="D1515" s="44" t="s">
        <v>1109</v>
      </c>
      <c r="E1515" s="45" t="s">
        <v>269</v>
      </c>
      <c r="F1515" s="45" t="s">
        <v>105</v>
      </c>
      <c r="G1515" s="44"/>
    </row>
    <row r="1516" spans="1:7" s="16" customFormat="1" ht="12.75" customHeight="1">
      <c r="A1516" s="16" t="s">
        <v>2267</v>
      </c>
      <c r="D1516" s="37" t="s">
        <v>2268</v>
      </c>
      <c r="E1516" s="12" t="s">
        <v>1717</v>
      </c>
      <c r="F1516" s="12" t="s">
        <v>2322</v>
      </c>
      <c r="G1516" s="37"/>
    </row>
    <row r="1517" spans="1:7" s="43" customFormat="1" ht="12.75" customHeight="1">
      <c r="A1517" s="43" t="s">
        <v>2269</v>
      </c>
      <c r="D1517" s="44" t="s">
        <v>1109</v>
      </c>
      <c r="E1517" s="45" t="s">
        <v>269</v>
      </c>
      <c r="F1517" s="45" t="s">
        <v>105</v>
      </c>
      <c r="G1517" s="44" t="s">
        <v>2259</v>
      </c>
    </row>
    <row r="1518" spans="1:7" s="16" customFormat="1" ht="12.75" customHeight="1">
      <c r="A1518" s="16" t="s">
        <v>2270</v>
      </c>
      <c r="D1518" s="37" t="s">
        <v>2495</v>
      </c>
      <c r="E1518" s="12" t="s">
        <v>269</v>
      </c>
      <c r="F1518" s="12" t="s">
        <v>383</v>
      </c>
      <c r="G1518" s="37"/>
    </row>
    <row r="1519" spans="1:7" s="43" customFormat="1" ht="12.75" customHeight="1">
      <c r="A1519" s="53" t="s">
        <v>1774</v>
      </c>
      <c r="B1519" s="53"/>
      <c r="C1519" s="53"/>
      <c r="D1519" s="47" t="s">
        <v>692</v>
      </c>
      <c r="E1519" s="47" t="s">
        <v>590</v>
      </c>
      <c r="F1519" s="47" t="s">
        <v>1432</v>
      </c>
      <c r="G1519" s="44"/>
    </row>
    <row r="1520" spans="1:7" s="16" customFormat="1" ht="12.75" customHeight="1">
      <c r="A1520" s="39" t="s">
        <v>1293</v>
      </c>
      <c r="B1520" s="39"/>
      <c r="C1520" s="39"/>
      <c r="D1520" s="40" t="s">
        <v>1294</v>
      </c>
      <c r="E1520" s="40" t="s">
        <v>875</v>
      </c>
      <c r="F1520" s="40" t="s">
        <v>1295</v>
      </c>
      <c r="G1520" s="37"/>
    </row>
    <row r="1521" spans="1:7" s="43" customFormat="1" ht="12.75" customHeight="1">
      <c r="A1521" s="43" t="s">
        <v>2496</v>
      </c>
      <c r="D1521" s="44" t="s">
        <v>2497</v>
      </c>
      <c r="E1521" s="45" t="s">
        <v>866</v>
      </c>
      <c r="F1521" s="45" t="s">
        <v>887</v>
      </c>
      <c r="G1521" s="44" t="s">
        <v>2590</v>
      </c>
    </row>
    <row r="1522" spans="1:7" s="16" customFormat="1" ht="12.75" customHeight="1">
      <c r="A1522" s="39" t="s">
        <v>1245</v>
      </c>
      <c r="B1522" s="39"/>
      <c r="C1522" s="39"/>
      <c r="D1522" s="40" t="s">
        <v>1246</v>
      </c>
      <c r="E1522" s="40" t="s">
        <v>2130</v>
      </c>
      <c r="F1522" s="40" t="s">
        <v>1383</v>
      </c>
      <c r="G1522" s="40"/>
    </row>
    <row r="1523" spans="1:7" s="43" customFormat="1" ht="12.75" customHeight="1">
      <c r="A1523" s="43" t="s">
        <v>315</v>
      </c>
      <c r="D1523" s="44" t="s">
        <v>79</v>
      </c>
      <c r="E1523" s="45" t="s">
        <v>875</v>
      </c>
      <c r="F1523" s="45" t="s">
        <v>3266</v>
      </c>
      <c r="G1523" s="44"/>
    </row>
    <row r="1524" spans="1:7" s="39" customFormat="1" ht="12.75">
      <c r="A1524" s="54" t="s">
        <v>316</v>
      </c>
      <c r="D1524" s="40" t="s">
        <v>79</v>
      </c>
      <c r="E1524" s="40" t="s">
        <v>875</v>
      </c>
      <c r="F1524" s="40" t="s">
        <v>3266</v>
      </c>
      <c r="G1524" s="40"/>
    </row>
    <row r="1525" spans="1:7" s="43" customFormat="1" ht="12.75" customHeight="1">
      <c r="A1525" s="43" t="s">
        <v>2498</v>
      </c>
      <c r="D1525" s="44" t="s">
        <v>881</v>
      </c>
      <c r="E1525" s="45" t="s">
        <v>882</v>
      </c>
      <c r="F1525" s="45" t="s">
        <v>883</v>
      </c>
      <c r="G1525" s="44"/>
    </row>
    <row r="1526" spans="1:7" s="16" customFormat="1" ht="12.75" customHeight="1">
      <c r="A1526" s="16" t="s">
        <v>2499</v>
      </c>
      <c r="D1526" s="37" t="s">
        <v>2500</v>
      </c>
      <c r="E1526" s="12" t="s">
        <v>882</v>
      </c>
      <c r="F1526" s="12" t="s">
        <v>383</v>
      </c>
      <c r="G1526" s="37" t="s">
        <v>872</v>
      </c>
    </row>
    <row r="1527" spans="1:7" s="43" customFormat="1" ht="12.75" customHeight="1">
      <c r="A1527" s="43" t="s">
        <v>2501</v>
      </c>
      <c r="D1527" s="44" t="s">
        <v>2502</v>
      </c>
      <c r="E1527" s="45" t="s">
        <v>882</v>
      </c>
      <c r="F1527" s="45" t="s">
        <v>883</v>
      </c>
      <c r="G1527" s="44" t="s">
        <v>872</v>
      </c>
    </row>
    <row r="1528" spans="1:7" s="16" customFormat="1" ht="12.75" customHeight="1">
      <c r="A1528" s="16" t="s">
        <v>2503</v>
      </c>
      <c r="D1528" s="37" t="s">
        <v>31</v>
      </c>
      <c r="E1528" s="12" t="s">
        <v>866</v>
      </c>
      <c r="F1528" s="12" t="s">
        <v>441</v>
      </c>
      <c r="G1528" s="37"/>
    </row>
    <row r="1529" spans="1:7" s="43" customFormat="1" ht="12.75" customHeight="1">
      <c r="A1529" s="53" t="s">
        <v>1821</v>
      </c>
      <c r="B1529" s="53"/>
      <c r="C1529" s="53"/>
      <c r="D1529" s="47"/>
      <c r="E1529" s="47"/>
      <c r="F1529" s="47"/>
      <c r="G1529" s="51" t="s">
        <v>629</v>
      </c>
    </row>
    <row r="1530" spans="1:7" s="16" customFormat="1" ht="12.75" customHeight="1">
      <c r="A1530" s="16" t="s">
        <v>1041</v>
      </c>
      <c r="D1530" s="37" t="s">
        <v>2502</v>
      </c>
      <c r="E1530" s="12" t="s">
        <v>882</v>
      </c>
      <c r="F1530" s="12" t="s">
        <v>883</v>
      </c>
      <c r="G1530" s="37" t="s">
        <v>872</v>
      </c>
    </row>
    <row r="1531" spans="1:7" s="43" customFormat="1" ht="12.75" customHeight="1">
      <c r="A1531" s="43" t="s">
        <v>2504</v>
      </c>
      <c r="D1531" s="44" t="s">
        <v>1593</v>
      </c>
      <c r="E1531" s="45" t="s">
        <v>866</v>
      </c>
      <c r="F1531" s="45" t="s">
        <v>1594</v>
      </c>
      <c r="G1531" s="44"/>
    </row>
    <row r="1532" spans="1:7" s="16" customFormat="1" ht="12.75" customHeight="1">
      <c r="A1532" s="16" t="s">
        <v>2505</v>
      </c>
      <c r="D1532" s="37" t="s">
        <v>31</v>
      </c>
      <c r="E1532" s="12" t="s">
        <v>866</v>
      </c>
      <c r="F1532" s="12" t="s">
        <v>441</v>
      </c>
      <c r="G1532" s="37"/>
    </row>
    <row r="1533" spans="1:7" s="43" customFormat="1" ht="12.75" customHeight="1">
      <c r="A1533" s="43" t="s">
        <v>2506</v>
      </c>
      <c r="D1533" s="44" t="s">
        <v>31</v>
      </c>
      <c r="E1533" s="45" t="s">
        <v>866</v>
      </c>
      <c r="F1533" s="45" t="s">
        <v>441</v>
      </c>
      <c r="G1533" s="44"/>
    </row>
    <row r="1534" spans="1:7" s="16" customFormat="1" ht="12.75" customHeight="1">
      <c r="A1534" s="16" t="s">
        <v>3308</v>
      </c>
      <c r="D1534" s="37" t="s">
        <v>1109</v>
      </c>
      <c r="E1534" s="12" t="s">
        <v>269</v>
      </c>
      <c r="F1534" s="12" t="s">
        <v>105</v>
      </c>
      <c r="G1534" s="37"/>
    </row>
    <row r="1535" spans="1:7" s="43" customFormat="1" ht="12.75" customHeight="1">
      <c r="A1535" s="43" t="s">
        <v>2222</v>
      </c>
      <c r="D1535" s="44" t="s">
        <v>2497</v>
      </c>
      <c r="E1535" s="45" t="s">
        <v>866</v>
      </c>
      <c r="F1535" s="45" t="s">
        <v>887</v>
      </c>
      <c r="G1535" s="44" t="s">
        <v>2590</v>
      </c>
    </row>
    <row r="1536" spans="1:7" s="16" customFormat="1" ht="12.75" customHeight="1">
      <c r="A1536" s="16" t="s">
        <v>2223</v>
      </c>
      <c r="D1536" s="37" t="s">
        <v>1109</v>
      </c>
      <c r="E1536" s="12" t="s">
        <v>269</v>
      </c>
      <c r="F1536" s="12" t="s">
        <v>105</v>
      </c>
      <c r="G1536" s="37"/>
    </row>
    <row r="1537" spans="1:7" s="43" customFormat="1" ht="12.75" customHeight="1">
      <c r="A1537" s="43" t="s">
        <v>2224</v>
      </c>
      <c r="D1537" s="44" t="s">
        <v>2225</v>
      </c>
      <c r="E1537" s="45" t="s">
        <v>83</v>
      </c>
      <c r="F1537" s="45" t="s">
        <v>1588</v>
      </c>
      <c r="G1537" s="44"/>
    </row>
    <row r="1538" spans="4:7" s="5" customFormat="1" ht="4.5" customHeight="1">
      <c r="D1538" s="7"/>
      <c r="E1538" s="8"/>
      <c r="F1538" s="8"/>
      <c r="G1538" s="7"/>
    </row>
    <row r="1539" spans="1:7" s="5" customFormat="1" ht="15.75">
      <c r="A1539" s="20" t="s">
        <v>1296</v>
      </c>
      <c r="D1539" s="7"/>
      <c r="E1539" s="8"/>
      <c r="F1539" s="8"/>
      <c r="G1539" s="7"/>
    </row>
    <row r="1540" spans="4:7" s="5" customFormat="1" ht="4.5" customHeight="1">
      <c r="D1540" s="7"/>
      <c r="E1540" s="8"/>
      <c r="F1540" s="8"/>
      <c r="G1540" s="7"/>
    </row>
    <row r="1541" spans="1:7" s="43" customFormat="1" ht="12.75" customHeight="1">
      <c r="A1541" s="53" t="s">
        <v>1297</v>
      </c>
      <c r="B1541" s="53"/>
      <c r="C1541" s="53"/>
      <c r="D1541" s="47" t="s">
        <v>1298</v>
      </c>
      <c r="E1541" s="47" t="s">
        <v>870</v>
      </c>
      <c r="F1541" s="47" t="s">
        <v>2331</v>
      </c>
      <c r="G1541" s="47" t="s">
        <v>872</v>
      </c>
    </row>
    <row r="1542" spans="4:7" s="5" customFormat="1" ht="4.5" customHeight="1">
      <c r="D1542" s="7"/>
      <c r="E1542" s="8"/>
      <c r="F1542" s="8"/>
      <c r="G1542" s="7"/>
    </row>
    <row r="1543" spans="1:7" s="5" customFormat="1" ht="15.75">
      <c r="A1543" s="6" t="s">
        <v>1463</v>
      </c>
      <c r="D1543" s="7"/>
      <c r="E1543" s="8"/>
      <c r="F1543" s="8"/>
      <c r="G1543" s="7"/>
    </row>
    <row r="1544" spans="4:7" s="5" customFormat="1" ht="4.5" customHeight="1">
      <c r="D1544" s="7"/>
      <c r="E1544" s="8"/>
      <c r="F1544" s="8"/>
      <c r="G1544" s="7"/>
    </row>
    <row r="1545" spans="1:7" s="43" customFormat="1" ht="12.75" customHeight="1">
      <c r="A1545" s="53" t="s">
        <v>1464</v>
      </c>
      <c r="B1545" s="53"/>
      <c r="C1545" s="53"/>
      <c r="D1545" s="47" t="s">
        <v>923</v>
      </c>
      <c r="E1545" s="47" t="s">
        <v>866</v>
      </c>
      <c r="F1545" s="47" t="s">
        <v>251</v>
      </c>
      <c r="G1545" s="44"/>
    </row>
    <row r="1546" spans="4:7" s="5" customFormat="1" ht="4.5" customHeight="1">
      <c r="D1546" s="7"/>
      <c r="E1546" s="8"/>
      <c r="F1546" s="8"/>
      <c r="G1546" s="7"/>
    </row>
    <row r="1547" spans="1:7" s="5" customFormat="1" ht="15.75">
      <c r="A1547" s="6" t="s">
        <v>2226</v>
      </c>
      <c r="D1547" s="7"/>
      <c r="E1547" s="8"/>
      <c r="F1547" s="8"/>
      <c r="G1547" s="7"/>
    </row>
    <row r="1548" spans="4:7" s="5" customFormat="1" ht="4.5" customHeight="1">
      <c r="D1548" s="7"/>
      <c r="E1548" s="8"/>
      <c r="F1548" s="8"/>
      <c r="G1548" s="7"/>
    </row>
    <row r="1549" spans="1:7" s="16" customFormat="1" ht="12.75" customHeight="1">
      <c r="A1549" s="16" t="s">
        <v>2227</v>
      </c>
      <c r="D1549" s="37" t="s">
        <v>2228</v>
      </c>
      <c r="E1549" s="12" t="s">
        <v>866</v>
      </c>
      <c r="F1549" s="12" t="s">
        <v>1432</v>
      </c>
      <c r="G1549" s="37"/>
    </row>
    <row r="1550" spans="1:7" s="43" customFormat="1" ht="12.75" customHeight="1">
      <c r="A1550" s="43" t="s">
        <v>1956</v>
      </c>
      <c r="D1550" s="44" t="s">
        <v>1957</v>
      </c>
      <c r="E1550" s="45" t="s">
        <v>866</v>
      </c>
      <c r="F1550" s="45" t="s">
        <v>887</v>
      </c>
      <c r="G1550" s="44" t="s">
        <v>872</v>
      </c>
    </row>
    <row r="1551" spans="1:7" s="16" customFormat="1" ht="12.75" customHeight="1">
      <c r="A1551" s="16" t="s">
        <v>1205</v>
      </c>
      <c r="D1551" s="37" t="s">
        <v>1206</v>
      </c>
      <c r="E1551" s="12" t="s">
        <v>866</v>
      </c>
      <c r="F1551" s="12" t="s">
        <v>2206</v>
      </c>
      <c r="G1551" s="37"/>
    </row>
    <row r="1552" spans="4:7" s="5" customFormat="1" ht="4.5" customHeight="1">
      <c r="D1552" s="7"/>
      <c r="E1552" s="8"/>
      <c r="F1552" s="8"/>
      <c r="G1552" s="7"/>
    </row>
    <row r="1553" spans="1:7" s="5" customFormat="1" ht="15.75">
      <c r="A1553" s="6" t="s">
        <v>1207</v>
      </c>
      <c r="D1553" s="7"/>
      <c r="E1553" s="8"/>
      <c r="F1553" s="8"/>
      <c r="G1553" s="7"/>
    </row>
    <row r="1554" spans="4:7" s="5" customFormat="1" ht="4.5" customHeight="1">
      <c r="D1554" s="7"/>
      <c r="E1554" s="8"/>
      <c r="F1554" s="8"/>
      <c r="G1554" s="7"/>
    </row>
    <row r="1555" spans="1:7" s="46" customFormat="1" ht="12.75" customHeight="1">
      <c r="A1555" s="50" t="s">
        <v>1735</v>
      </c>
      <c r="B1555" s="50"/>
      <c r="C1555" s="50"/>
      <c r="D1555" s="51" t="s">
        <v>1736</v>
      </c>
      <c r="E1555" s="51" t="s">
        <v>866</v>
      </c>
      <c r="F1555" s="51" t="s">
        <v>441</v>
      </c>
      <c r="G1555" s="60"/>
    </row>
    <row r="1556" spans="1:7" s="16" customFormat="1" ht="12.75" customHeight="1">
      <c r="A1556" s="16" t="s">
        <v>1208</v>
      </c>
      <c r="D1556" s="37" t="s">
        <v>1209</v>
      </c>
      <c r="E1556" s="12" t="s">
        <v>870</v>
      </c>
      <c r="F1556" s="12" t="s">
        <v>3206</v>
      </c>
      <c r="G1556" s="37"/>
    </row>
    <row r="1557" spans="1:7" s="43" customFormat="1" ht="12.75" customHeight="1">
      <c r="A1557" s="43" t="s">
        <v>1210</v>
      </c>
      <c r="D1557" s="44" t="s">
        <v>1211</v>
      </c>
      <c r="E1557" s="45" t="s">
        <v>875</v>
      </c>
      <c r="F1557" s="45" t="s">
        <v>2244</v>
      </c>
      <c r="G1557" s="44"/>
    </row>
    <row r="1558" spans="1:7" s="16" customFormat="1" ht="12.75" customHeight="1">
      <c r="A1558" s="16" t="s">
        <v>802</v>
      </c>
      <c r="D1558" s="37" t="s">
        <v>2714</v>
      </c>
      <c r="E1558" s="12" t="s">
        <v>875</v>
      </c>
      <c r="F1558" s="12" t="s">
        <v>2715</v>
      </c>
      <c r="G1558" s="37"/>
    </row>
    <row r="1559" spans="1:7" s="43" customFormat="1" ht="12.75" customHeight="1">
      <c r="A1559" s="43" t="s">
        <v>1212</v>
      </c>
      <c r="D1559" s="44" t="s">
        <v>1060</v>
      </c>
      <c r="E1559" s="45" t="s">
        <v>886</v>
      </c>
      <c r="F1559" s="45" t="s">
        <v>1061</v>
      </c>
      <c r="G1559" s="44"/>
    </row>
    <row r="1560" spans="1:7" s="16" customFormat="1" ht="12.75" customHeight="1">
      <c r="A1560" s="39" t="s">
        <v>1419</v>
      </c>
      <c r="B1560" s="39"/>
      <c r="C1560" s="39"/>
      <c r="D1560" s="40" t="s">
        <v>1420</v>
      </c>
      <c r="E1560" s="41" t="s">
        <v>866</v>
      </c>
      <c r="F1560" s="42" t="s">
        <v>265</v>
      </c>
      <c r="G1560" s="37"/>
    </row>
    <row r="1561" spans="1:7" s="43" customFormat="1" ht="12.75" customHeight="1">
      <c r="A1561" s="43" t="s">
        <v>1213</v>
      </c>
      <c r="D1561" s="44" t="s">
        <v>2594</v>
      </c>
      <c r="E1561" s="45" t="s">
        <v>886</v>
      </c>
      <c r="F1561" s="45" t="s">
        <v>1441</v>
      </c>
      <c r="G1561" s="44"/>
    </row>
    <row r="1562" spans="1:7" s="16" customFormat="1" ht="12.75" customHeight="1">
      <c r="A1562" s="16" t="s">
        <v>1214</v>
      </c>
      <c r="D1562" s="37" t="s">
        <v>1215</v>
      </c>
      <c r="E1562" s="12" t="s">
        <v>866</v>
      </c>
      <c r="F1562" s="12" t="s">
        <v>2257</v>
      </c>
      <c r="G1562" s="37"/>
    </row>
    <row r="1563" spans="1:7" s="43" customFormat="1" ht="12.75" customHeight="1">
      <c r="A1563" s="43" t="s">
        <v>1216</v>
      </c>
      <c r="D1563" s="44" t="s">
        <v>257</v>
      </c>
      <c r="E1563" s="45" t="s">
        <v>886</v>
      </c>
      <c r="F1563" s="45" t="s">
        <v>258</v>
      </c>
      <c r="G1563" s="44"/>
    </row>
    <row r="1564" spans="1:7" s="16" customFormat="1" ht="12.75" customHeight="1">
      <c r="A1564" s="16" t="s">
        <v>1217</v>
      </c>
      <c r="D1564" s="37" t="s">
        <v>1428</v>
      </c>
      <c r="E1564" s="12" t="s">
        <v>886</v>
      </c>
      <c r="F1564" s="12" t="s">
        <v>1429</v>
      </c>
      <c r="G1564" s="37"/>
    </row>
    <row r="1565" spans="1:7" s="43" customFormat="1" ht="12.75" customHeight="1">
      <c r="A1565" s="43" t="s">
        <v>1217</v>
      </c>
      <c r="C1565" s="44" t="s">
        <v>2446</v>
      </c>
      <c r="D1565" s="44" t="s">
        <v>1060</v>
      </c>
      <c r="E1565" s="45" t="s">
        <v>886</v>
      </c>
      <c r="F1565" s="45" t="s">
        <v>1061</v>
      </c>
      <c r="G1565" s="44"/>
    </row>
    <row r="1566" spans="1:7" s="16" customFormat="1" ht="12.75" customHeight="1">
      <c r="A1566" s="16" t="s">
        <v>1217</v>
      </c>
      <c r="C1566" s="37" t="s">
        <v>2446</v>
      </c>
      <c r="D1566" s="37" t="s">
        <v>1019</v>
      </c>
      <c r="E1566" s="12" t="s">
        <v>866</v>
      </c>
      <c r="F1566" s="12" t="s">
        <v>441</v>
      </c>
      <c r="G1566" s="37"/>
    </row>
    <row r="1567" spans="1:7" s="43" customFormat="1" ht="12.75" customHeight="1">
      <c r="A1567" s="43" t="s">
        <v>3055</v>
      </c>
      <c r="C1567" s="44"/>
      <c r="D1567" s="44" t="s">
        <v>1428</v>
      </c>
      <c r="E1567" s="45" t="s">
        <v>886</v>
      </c>
      <c r="F1567" s="45" t="s">
        <v>1429</v>
      </c>
      <c r="G1567" s="44"/>
    </row>
    <row r="1568" spans="1:7" s="16" customFormat="1" ht="12.75" customHeight="1">
      <c r="A1568" s="16" t="s">
        <v>3056</v>
      </c>
      <c r="C1568" s="37"/>
      <c r="D1568" s="37" t="s">
        <v>1428</v>
      </c>
      <c r="E1568" s="12" t="s">
        <v>886</v>
      </c>
      <c r="F1568" s="12" t="s">
        <v>1429</v>
      </c>
      <c r="G1568" s="37"/>
    </row>
    <row r="1569" spans="1:7" s="43" customFormat="1" ht="12.75" customHeight="1">
      <c r="A1569" s="43" t="s">
        <v>3056</v>
      </c>
      <c r="C1569" s="44" t="s">
        <v>2446</v>
      </c>
      <c r="D1569" s="44" t="s">
        <v>1060</v>
      </c>
      <c r="E1569" s="45" t="s">
        <v>886</v>
      </c>
      <c r="F1569" s="45" t="s">
        <v>1061</v>
      </c>
      <c r="G1569" s="44"/>
    </row>
    <row r="1570" spans="1:7" s="16" customFormat="1" ht="12.75" customHeight="1">
      <c r="A1570" s="16" t="s">
        <v>3057</v>
      </c>
      <c r="D1570" s="37" t="s">
        <v>2594</v>
      </c>
      <c r="E1570" s="12" t="s">
        <v>886</v>
      </c>
      <c r="F1570" s="12" t="s">
        <v>1441</v>
      </c>
      <c r="G1570" s="37"/>
    </row>
    <row r="1571" spans="4:7" s="5" customFormat="1" ht="4.5" customHeight="1">
      <c r="D1571" s="7"/>
      <c r="E1571" s="8"/>
      <c r="F1571" s="8"/>
      <c r="G1571" s="7"/>
    </row>
    <row r="1572" spans="1:7" s="5" customFormat="1" ht="15.75">
      <c r="A1572" s="6" t="s">
        <v>3058</v>
      </c>
      <c r="D1572" s="7"/>
      <c r="E1572" s="8"/>
      <c r="F1572" s="8"/>
      <c r="G1572" s="7"/>
    </row>
    <row r="1573" spans="4:7" s="5" customFormat="1" ht="4.5" customHeight="1">
      <c r="D1573" s="7"/>
      <c r="E1573" s="8"/>
      <c r="F1573" s="8"/>
      <c r="G1573" s="7"/>
    </row>
    <row r="1574" spans="1:7" s="16" customFormat="1" ht="12.75" customHeight="1">
      <c r="A1574" s="16" t="s">
        <v>3059</v>
      </c>
      <c r="D1574" s="37" t="s">
        <v>3060</v>
      </c>
      <c r="E1574" s="12" t="s">
        <v>866</v>
      </c>
      <c r="F1574" s="12" t="s">
        <v>883</v>
      </c>
      <c r="G1574" s="37"/>
    </row>
    <row r="1575" spans="1:7" s="43" customFormat="1" ht="12.75" customHeight="1">
      <c r="A1575" s="43" t="s">
        <v>3061</v>
      </c>
      <c r="D1575" s="44" t="s">
        <v>437</v>
      </c>
      <c r="E1575" s="45" t="s">
        <v>866</v>
      </c>
      <c r="F1575" s="45" t="s">
        <v>438</v>
      </c>
      <c r="G1575" s="44"/>
    </row>
    <row r="1576" spans="1:7" s="16" customFormat="1" ht="12.75" customHeight="1">
      <c r="A1576" s="16" t="s">
        <v>3062</v>
      </c>
      <c r="D1576" s="37" t="s">
        <v>3060</v>
      </c>
      <c r="E1576" s="12" t="s">
        <v>866</v>
      </c>
      <c r="F1576" s="12" t="s">
        <v>883</v>
      </c>
      <c r="G1576" s="37"/>
    </row>
    <row r="1577" spans="4:7" s="5" customFormat="1" ht="4.5" customHeight="1">
      <c r="D1577" s="7"/>
      <c r="E1577" s="8"/>
      <c r="F1577" s="8"/>
      <c r="G1577" s="7"/>
    </row>
    <row r="1578" spans="1:7" s="5" customFormat="1" ht="15.75">
      <c r="A1578" s="6" t="s">
        <v>3063</v>
      </c>
      <c r="D1578" s="7"/>
      <c r="E1578" s="8"/>
      <c r="F1578" s="8"/>
      <c r="G1578" s="7"/>
    </row>
    <row r="1579" spans="1:7" s="5" customFormat="1" ht="4.5" customHeight="1">
      <c r="A1579" s="6"/>
      <c r="D1579" s="10"/>
      <c r="E1579" s="11"/>
      <c r="F1579" s="11"/>
      <c r="G1579" s="7"/>
    </row>
    <row r="1580" spans="1:7" s="16" customFormat="1" ht="12.75" customHeight="1">
      <c r="A1580" s="16" t="s">
        <v>3064</v>
      </c>
      <c r="D1580" s="37" t="s">
        <v>29</v>
      </c>
      <c r="E1580" s="12" t="s">
        <v>1440</v>
      </c>
      <c r="F1580" s="12" t="s">
        <v>887</v>
      </c>
      <c r="G1580" s="37" t="s">
        <v>85</v>
      </c>
    </row>
    <row r="1581" spans="1:7" s="46" customFormat="1" ht="12.75" customHeight="1">
      <c r="A1581" s="43" t="s">
        <v>2699</v>
      </c>
      <c r="D1581" s="44" t="s">
        <v>2463</v>
      </c>
      <c r="E1581" s="45" t="s">
        <v>1710</v>
      </c>
      <c r="F1581" s="45" t="s">
        <v>1711</v>
      </c>
      <c r="G1581" s="60"/>
    </row>
    <row r="1582" spans="1:7" s="16" customFormat="1" ht="12.75" customHeight="1">
      <c r="A1582" s="39" t="s">
        <v>1247</v>
      </c>
      <c r="B1582" s="39"/>
      <c r="C1582" s="39"/>
      <c r="D1582" s="40" t="s">
        <v>785</v>
      </c>
      <c r="E1582" s="40" t="s">
        <v>2439</v>
      </c>
      <c r="F1582" s="40" t="s">
        <v>370</v>
      </c>
      <c r="G1582" s="37"/>
    </row>
    <row r="1583" spans="1:7" s="43" customFormat="1" ht="12.75" customHeight="1">
      <c r="A1583" s="53" t="s">
        <v>694</v>
      </c>
      <c r="B1583" s="53"/>
      <c r="C1583" s="53"/>
      <c r="D1583" s="47" t="s">
        <v>2957</v>
      </c>
      <c r="E1583" s="47" t="s">
        <v>385</v>
      </c>
      <c r="F1583" s="47" t="s">
        <v>94</v>
      </c>
      <c r="G1583" s="47" t="s">
        <v>872</v>
      </c>
    </row>
    <row r="1584" spans="4:7" s="5" customFormat="1" ht="4.5" customHeight="1">
      <c r="D1584" s="7"/>
      <c r="E1584" s="8"/>
      <c r="F1584" s="8"/>
      <c r="G1584" s="7"/>
    </row>
    <row r="1585" spans="1:7" s="5" customFormat="1" ht="15.75">
      <c r="A1585" s="6" t="s">
        <v>3065</v>
      </c>
      <c r="D1585" s="7"/>
      <c r="E1585" s="8"/>
      <c r="F1585" s="8"/>
      <c r="G1585" s="7"/>
    </row>
    <row r="1586" spans="4:7" s="5" customFormat="1" ht="4.5" customHeight="1">
      <c r="D1586" s="7"/>
      <c r="E1586" s="8"/>
      <c r="F1586" s="8"/>
      <c r="G1586" s="7"/>
    </row>
    <row r="1587" spans="1:7" s="16" customFormat="1" ht="12.75" customHeight="1">
      <c r="A1587" s="16" t="s">
        <v>3066</v>
      </c>
      <c r="D1587" s="37" t="s">
        <v>2055</v>
      </c>
      <c r="E1587" s="12" t="s">
        <v>1078</v>
      </c>
      <c r="F1587" s="12" t="s">
        <v>386</v>
      </c>
      <c r="G1587" s="37"/>
    </row>
    <row r="1588" spans="1:7" s="43" customFormat="1" ht="12.75" customHeight="1">
      <c r="A1588" s="43" t="s">
        <v>3067</v>
      </c>
      <c r="D1588" s="44" t="s">
        <v>2055</v>
      </c>
      <c r="E1588" s="45" t="s">
        <v>1078</v>
      </c>
      <c r="F1588" s="45" t="s">
        <v>386</v>
      </c>
      <c r="G1588" s="44"/>
    </row>
    <row r="1589" spans="1:7" s="16" customFormat="1" ht="12.75" customHeight="1">
      <c r="A1589" s="16" t="s">
        <v>3068</v>
      </c>
      <c r="D1589" s="37" t="s">
        <v>3069</v>
      </c>
      <c r="E1589" s="12" t="s">
        <v>385</v>
      </c>
      <c r="F1589" s="12" t="s">
        <v>887</v>
      </c>
      <c r="G1589" s="37"/>
    </row>
    <row r="1590" spans="1:7" s="43" customFormat="1" ht="12.75" customHeight="1">
      <c r="A1590" s="43" t="s">
        <v>3070</v>
      </c>
      <c r="D1590" s="44" t="s">
        <v>3071</v>
      </c>
      <c r="E1590" s="45" t="s">
        <v>385</v>
      </c>
      <c r="F1590" s="45" t="s">
        <v>883</v>
      </c>
      <c r="G1590" s="44"/>
    </row>
    <row r="1591" spans="1:7" s="39" customFormat="1" ht="12.75">
      <c r="A1591" s="39" t="s">
        <v>782</v>
      </c>
      <c r="D1591" s="40" t="s">
        <v>1135</v>
      </c>
      <c r="E1591" s="40" t="s">
        <v>385</v>
      </c>
      <c r="F1591" s="40" t="s">
        <v>370</v>
      </c>
      <c r="G1591" s="40"/>
    </row>
    <row r="1592" spans="4:7" s="5" customFormat="1" ht="4.5" customHeight="1">
      <c r="D1592" s="7"/>
      <c r="E1592" s="8"/>
      <c r="F1592" s="8"/>
      <c r="G1592" s="7"/>
    </row>
    <row r="1593" spans="1:7" s="5" customFormat="1" ht="15.75">
      <c r="A1593" s="6" t="s">
        <v>3072</v>
      </c>
      <c r="D1593" s="7"/>
      <c r="E1593" s="8"/>
      <c r="F1593" s="8"/>
      <c r="G1593" s="7"/>
    </row>
    <row r="1594" spans="1:7" s="5" customFormat="1" ht="4.5" customHeight="1">
      <c r="A1594" s="6"/>
      <c r="D1594" s="7"/>
      <c r="E1594" s="8"/>
      <c r="F1594" s="8"/>
      <c r="G1594" s="7"/>
    </row>
    <row r="1595" spans="1:7" s="16" customFormat="1" ht="12.75" customHeight="1">
      <c r="A1595" s="16" t="s">
        <v>3073</v>
      </c>
      <c r="D1595" s="37" t="s">
        <v>1624</v>
      </c>
      <c r="E1595" s="12" t="s">
        <v>866</v>
      </c>
      <c r="F1595" s="12" t="s">
        <v>1625</v>
      </c>
      <c r="G1595" s="37"/>
    </row>
    <row r="1596" spans="1:7" s="43" customFormat="1" ht="12.75" customHeight="1">
      <c r="A1596" s="43" t="s">
        <v>2697</v>
      </c>
      <c r="D1596" s="44" t="s">
        <v>2698</v>
      </c>
      <c r="E1596" s="45" t="s">
        <v>866</v>
      </c>
      <c r="F1596" s="45" t="s">
        <v>1441</v>
      </c>
      <c r="G1596" s="44"/>
    </row>
    <row r="1597" spans="1:7" s="16" customFormat="1" ht="12.75" customHeight="1">
      <c r="A1597" s="16" t="s">
        <v>3074</v>
      </c>
      <c r="D1597" s="37" t="s">
        <v>1624</v>
      </c>
      <c r="E1597" s="12" t="s">
        <v>866</v>
      </c>
      <c r="F1597" s="12" t="s">
        <v>1625</v>
      </c>
      <c r="G1597" s="37" t="s">
        <v>1590</v>
      </c>
    </row>
    <row r="1598" spans="1:7" s="43" customFormat="1" ht="12.75" customHeight="1">
      <c r="A1598" s="43" t="s">
        <v>3075</v>
      </c>
      <c r="D1598" s="44" t="s">
        <v>31</v>
      </c>
      <c r="E1598" s="45" t="s">
        <v>866</v>
      </c>
      <c r="F1598" s="45" t="s">
        <v>441</v>
      </c>
      <c r="G1598" s="44"/>
    </row>
    <row r="1599" spans="1:7" s="16" customFormat="1" ht="12.75" customHeight="1">
      <c r="A1599" s="16" t="s">
        <v>3076</v>
      </c>
      <c r="D1599" s="37" t="s">
        <v>3077</v>
      </c>
      <c r="E1599" s="12" t="s">
        <v>866</v>
      </c>
      <c r="F1599" s="12" t="s">
        <v>987</v>
      </c>
      <c r="G1599" s="37"/>
    </row>
    <row r="1600" spans="1:7" s="43" customFormat="1" ht="12.75" customHeight="1">
      <c r="A1600" s="43" t="s">
        <v>3078</v>
      </c>
      <c r="D1600" s="44" t="s">
        <v>3079</v>
      </c>
      <c r="E1600" s="45" t="s">
        <v>3200</v>
      </c>
      <c r="F1600" s="45" t="s">
        <v>109</v>
      </c>
      <c r="G1600" s="44"/>
    </row>
    <row r="1601" spans="1:7" s="16" customFormat="1" ht="12.75" customHeight="1">
      <c r="A1601" s="16" t="s">
        <v>3080</v>
      </c>
      <c r="D1601" s="37" t="s">
        <v>1624</v>
      </c>
      <c r="E1601" s="12" t="s">
        <v>866</v>
      </c>
      <c r="F1601" s="12" t="s">
        <v>1625</v>
      </c>
      <c r="G1601" s="37"/>
    </row>
    <row r="1602" spans="1:7" s="43" customFormat="1" ht="12.75" customHeight="1">
      <c r="A1602" s="43" t="s">
        <v>2050</v>
      </c>
      <c r="D1602" s="44" t="s">
        <v>878</v>
      </c>
      <c r="E1602" s="45" t="s">
        <v>866</v>
      </c>
      <c r="F1602" s="45" t="s">
        <v>1391</v>
      </c>
      <c r="G1602" s="44"/>
    </row>
    <row r="1603" spans="4:7" s="5" customFormat="1" ht="4.5" customHeight="1">
      <c r="D1603" s="7"/>
      <c r="E1603" s="8"/>
      <c r="F1603" s="8"/>
      <c r="G1603" s="7"/>
    </row>
    <row r="1604" spans="1:7" s="5" customFormat="1" ht="15.75">
      <c r="A1604" s="6" t="s">
        <v>2051</v>
      </c>
      <c r="D1604" s="7"/>
      <c r="E1604" s="8"/>
      <c r="F1604" s="8"/>
      <c r="G1604" s="7"/>
    </row>
    <row r="1605" spans="1:7" s="5" customFormat="1" ht="4.5" customHeight="1">
      <c r="A1605" s="6"/>
      <c r="D1605" s="7"/>
      <c r="E1605" s="8"/>
      <c r="F1605" s="8"/>
      <c r="G1605" s="7"/>
    </row>
    <row r="1606" spans="1:7" s="16" customFormat="1" ht="12.75" customHeight="1">
      <c r="A1606" s="16" t="s">
        <v>2052</v>
      </c>
      <c r="D1606" s="37" t="s">
        <v>2053</v>
      </c>
      <c r="E1606" s="12" t="s">
        <v>385</v>
      </c>
      <c r="F1606" s="12" t="s">
        <v>2322</v>
      </c>
      <c r="G1606" s="37" t="s">
        <v>2259</v>
      </c>
    </row>
    <row r="1607" spans="1:7" s="43" customFormat="1" ht="12.75" customHeight="1">
      <c r="A1607" s="43" t="s">
        <v>2054</v>
      </c>
      <c r="D1607" s="44" t="s">
        <v>2055</v>
      </c>
      <c r="E1607" s="45" t="s">
        <v>1078</v>
      </c>
      <c r="F1607" s="45" t="s">
        <v>386</v>
      </c>
      <c r="G1607" s="44"/>
    </row>
    <row r="1608" spans="1:7" s="16" customFormat="1" ht="12.75" customHeight="1">
      <c r="A1608" s="39" t="s">
        <v>1248</v>
      </c>
      <c r="B1608" s="39"/>
      <c r="C1608" s="39"/>
      <c r="D1608" s="40" t="s">
        <v>1249</v>
      </c>
      <c r="E1608" s="40" t="s">
        <v>269</v>
      </c>
      <c r="F1608" s="40" t="s">
        <v>2206</v>
      </c>
      <c r="G1608" s="37"/>
    </row>
    <row r="1609" spans="1:7" s="43" customFormat="1" ht="12.75" customHeight="1">
      <c r="A1609" s="43" t="s">
        <v>2056</v>
      </c>
      <c r="D1609" s="44" t="s">
        <v>2057</v>
      </c>
      <c r="E1609" s="45" t="s">
        <v>1440</v>
      </c>
      <c r="F1609" s="45" t="s">
        <v>3203</v>
      </c>
      <c r="G1609" s="44" t="s">
        <v>1590</v>
      </c>
    </row>
    <row r="1610" spans="1:7" s="16" customFormat="1" ht="12.75" customHeight="1">
      <c r="A1610" s="16" t="s">
        <v>2058</v>
      </c>
      <c r="D1610" s="37" t="s">
        <v>45</v>
      </c>
      <c r="E1610" s="12" t="s">
        <v>1440</v>
      </c>
      <c r="F1610" s="12" t="s">
        <v>2582</v>
      </c>
      <c r="G1610" s="37" t="s">
        <v>1590</v>
      </c>
    </row>
    <row r="1611" spans="4:7" s="5" customFormat="1" ht="4.5" customHeight="1">
      <c r="D1611" s="7"/>
      <c r="E1611" s="8"/>
      <c r="F1611" s="8"/>
      <c r="G1611" s="7"/>
    </row>
    <row r="1612" spans="1:7" s="5" customFormat="1" ht="15.75">
      <c r="A1612" s="6" t="s">
        <v>2059</v>
      </c>
      <c r="D1612" s="7"/>
      <c r="E1612" s="8"/>
      <c r="F1612" s="8"/>
      <c r="G1612" s="7"/>
    </row>
    <row r="1613" spans="4:7" s="5" customFormat="1" ht="4.5" customHeight="1">
      <c r="D1613" s="7"/>
      <c r="E1613" s="8"/>
      <c r="F1613" s="8"/>
      <c r="G1613" s="7"/>
    </row>
    <row r="1614" spans="1:7" s="43" customFormat="1" ht="12.75" customHeight="1">
      <c r="A1614" s="43" t="s">
        <v>348</v>
      </c>
      <c r="D1614" s="44" t="s">
        <v>349</v>
      </c>
      <c r="E1614" s="45" t="s">
        <v>882</v>
      </c>
      <c r="F1614" s="45" t="s">
        <v>883</v>
      </c>
      <c r="G1614" s="44"/>
    </row>
    <row r="1615" spans="4:7" s="5" customFormat="1" ht="4.5" customHeight="1">
      <c r="D1615" s="7"/>
      <c r="E1615" s="8"/>
      <c r="F1615" s="8"/>
      <c r="G1615" s="7"/>
    </row>
    <row r="1616" spans="1:7" s="5" customFormat="1" ht="15.75">
      <c r="A1616" s="6" t="s">
        <v>1465</v>
      </c>
      <c r="D1616" s="7"/>
      <c r="E1616" s="8"/>
      <c r="F1616" s="8"/>
      <c r="G1616" s="7"/>
    </row>
    <row r="1617" spans="4:7" s="5" customFormat="1" ht="4.5" customHeight="1">
      <c r="D1617" s="7"/>
      <c r="E1617" s="8"/>
      <c r="F1617" s="8"/>
      <c r="G1617" s="7"/>
    </row>
    <row r="1618" spans="1:7" s="43" customFormat="1" ht="12.75" customHeight="1">
      <c r="A1618" s="50" t="s">
        <v>1466</v>
      </c>
      <c r="B1618" s="53"/>
      <c r="C1618" s="53"/>
      <c r="D1618" s="47" t="s">
        <v>2881</v>
      </c>
      <c r="E1618" s="47" t="s">
        <v>866</v>
      </c>
      <c r="F1618" s="47" t="s">
        <v>441</v>
      </c>
      <c r="G1618" s="44"/>
    </row>
    <row r="1619" spans="4:7" s="5" customFormat="1" ht="4.5" customHeight="1">
      <c r="D1619" s="7"/>
      <c r="E1619" s="8"/>
      <c r="F1619" s="8"/>
      <c r="G1619" s="7"/>
    </row>
    <row r="1620" spans="1:7" s="5" customFormat="1" ht="15.75">
      <c r="A1620" s="6" t="s">
        <v>350</v>
      </c>
      <c r="D1620" s="7"/>
      <c r="E1620" s="8"/>
      <c r="F1620" s="8"/>
      <c r="G1620" s="7"/>
    </row>
    <row r="1621" spans="4:7" s="5" customFormat="1" ht="4.5" customHeight="1">
      <c r="D1621" s="7"/>
      <c r="E1621" s="8"/>
      <c r="F1621" s="8"/>
      <c r="G1621" s="7"/>
    </row>
    <row r="1622" spans="1:7" s="43" customFormat="1" ht="12.75" customHeight="1">
      <c r="A1622" s="43" t="s">
        <v>351</v>
      </c>
      <c r="D1622" s="44" t="s">
        <v>374</v>
      </c>
      <c r="E1622" s="45" t="s">
        <v>866</v>
      </c>
      <c r="F1622" s="45" t="s">
        <v>366</v>
      </c>
      <c r="G1622" s="44" t="s">
        <v>2259</v>
      </c>
    </row>
    <row r="1623" spans="4:7" s="5" customFormat="1" ht="4.5" customHeight="1">
      <c r="D1623" s="7"/>
      <c r="E1623" s="8"/>
      <c r="F1623" s="8"/>
      <c r="G1623" s="7"/>
    </row>
    <row r="1624" spans="1:7" s="5" customFormat="1" ht="15.75">
      <c r="A1624" s="6" t="s">
        <v>352</v>
      </c>
      <c r="D1624" s="7"/>
      <c r="E1624" s="8"/>
      <c r="F1624" s="8"/>
      <c r="G1624" s="7"/>
    </row>
    <row r="1625" spans="4:7" s="5" customFormat="1" ht="4.5" customHeight="1">
      <c r="D1625" s="7"/>
      <c r="E1625" s="8"/>
      <c r="F1625" s="8"/>
      <c r="G1625" s="7"/>
    </row>
    <row r="1626" spans="1:7" s="16" customFormat="1" ht="12.75" customHeight="1">
      <c r="A1626" s="16" t="s">
        <v>353</v>
      </c>
      <c r="D1626" s="37" t="s">
        <v>1398</v>
      </c>
      <c r="E1626" s="12" t="s">
        <v>866</v>
      </c>
      <c r="F1626" s="12" t="s">
        <v>1383</v>
      </c>
      <c r="G1626" s="37"/>
    </row>
    <row r="1627" spans="1:7" s="43" customFormat="1" ht="12.75" customHeight="1">
      <c r="A1627" s="43" t="s">
        <v>354</v>
      </c>
      <c r="D1627" s="44" t="s">
        <v>658</v>
      </c>
      <c r="E1627" s="45" t="s">
        <v>253</v>
      </c>
      <c r="F1627" s="45" t="s">
        <v>2582</v>
      </c>
      <c r="G1627" s="44"/>
    </row>
    <row r="1628" spans="1:7" s="16" customFormat="1" ht="12.75" customHeight="1">
      <c r="A1628" s="16" t="s">
        <v>355</v>
      </c>
      <c r="D1628" s="37" t="s">
        <v>878</v>
      </c>
      <c r="E1628" s="12" t="s">
        <v>866</v>
      </c>
      <c r="F1628" s="12" t="s">
        <v>1391</v>
      </c>
      <c r="G1628" s="37"/>
    </row>
    <row r="1629" spans="1:7" s="43" customFormat="1" ht="12.75" customHeight="1">
      <c r="A1629" s="70" t="s">
        <v>356</v>
      </c>
      <c r="D1629" s="44" t="s">
        <v>2452</v>
      </c>
      <c r="E1629" s="45" t="s">
        <v>866</v>
      </c>
      <c r="F1629" s="45" t="s">
        <v>1383</v>
      </c>
      <c r="G1629" s="44"/>
    </row>
    <row r="1630" spans="4:7" s="5" customFormat="1" ht="4.5" customHeight="1">
      <c r="D1630" s="7"/>
      <c r="E1630" s="8"/>
      <c r="F1630" s="8"/>
      <c r="G1630" s="7"/>
    </row>
    <row r="1631" spans="1:7" s="5" customFormat="1" ht="15.75">
      <c r="A1631" s="6" t="s">
        <v>357</v>
      </c>
      <c r="D1631" s="7"/>
      <c r="E1631" s="8"/>
      <c r="F1631" s="8"/>
      <c r="G1631" s="7"/>
    </row>
    <row r="1632" spans="4:7" s="5" customFormat="1" ht="4.5" customHeight="1">
      <c r="D1632" s="7"/>
      <c r="E1632" s="8"/>
      <c r="F1632" s="8"/>
      <c r="G1632" s="7"/>
    </row>
    <row r="1633" spans="1:7" s="16" customFormat="1" ht="12.75" customHeight="1">
      <c r="A1633" s="16" t="s">
        <v>358</v>
      </c>
      <c r="D1633" s="37" t="s">
        <v>1428</v>
      </c>
      <c r="E1633" s="12" t="s">
        <v>886</v>
      </c>
      <c r="F1633" s="12" t="s">
        <v>1429</v>
      </c>
      <c r="G1633" s="37"/>
    </row>
    <row r="1634" spans="1:7" s="43" customFormat="1" ht="12.75" customHeight="1">
      <c r="A1634" s="43" t="s">
        <v>359</v>
      </c>
      <c r="D1634" s="44" t="s">
        <v>1428</v>
      </c>
      <c r="E1634" s="45" t="s">
        <v>886</v>
      </c>
      <c r="F1634" s="45" t="s">
        <v>1429</v>
      </c>
      <c r="G1634" s="44"/>
    </row>
    <row r="1635" spans="4:7" s="5" customFormat="1" ht="4.5" customHeight="1">
      <c r="D1635" s="7"/>
      <c r="E1635" s="8"/>
      <c r="F1635" s="8"/>
      <c r="G1635" s="7"/>
    </row>
    <row r="1636" spans="1:7" s="5" customFormat="1" ht="15.75">
      <c r="A1636" s="6" t="s">
        <v>360</v>
      </c>
      <c r="D1636" s="7"/>
      <c r="E1636" s="8"/>
      <c r="F1636" s="8"/>
      <c r="G1636" s="7"/>
    </row>
    <row r="1637" spans="4:7" s="5" customFormat="1" ht="4.5" customHeight="1">
      <c r="D1637" s="7"/>
      <c r="E1637" s="8"/>
      <c r="F1637" s="8"/>
      <c r="G1637" s="7"/>
    </row>
    <row r="1638" spans="1:7" s="16" customFormat="1" ht="12.75" customHeight="1">
      <c r="A1638" s="16" t="s">
        <v>361</v>
      </c>
      <c r="D1638" s="37" t="s">
        <v>437</v>
      </c>
      <c r="E1638" s="12" t="s">
        <v>866</v>
      </c>
      <c r="F1638" s="12" t="s">
        <v>438</v>
      </c>
      <c r="G1638" s="37" t="s">
        <v>2259</v>
      </c>
    </row>
    <row r="1639" spans="1:7" s="43" customFormat="1" ht="12.75" customHeight="1">
      <c r="A1639" s="43" t="s">
        <v>362</v>
      </c>
      <c r="D1639" s="44" t="s">
        <v>3094</v>
      </c>
      <c r="E1639" s="45" t="s">
        <v>886</v>
      </c>
      <c r="F1639" s="45" t="s">
        <v>251</v>
      </c>
      <c r="G1639" s="44" t="s">
        <v>2259</v>
      </c>
    </row>
    <row r="1640" spans="1:7" s="16" customFormat="1" ht="12.75" customHeight="1">
      <c r="A1640" s="16" t="s">
        <v>363</v>
      </c>
      <c r="D1640" s="37" t="s">
        <v>437</v>
      </c>
      <c r="E1640" s="12" t="s">
        <v>866</v>
      </c>
      <c r="F1640" s="12" t="s">
        <v>438</v>
      </c>
      <c r="G1640" s="37" t="s">
        <v>2259</v>
      </c>
    </row>
    <row r="1641" spans="1:7" s="43" customFormat="1" ht="12.75" customHeight="1">
      <c r="A1641" s="43" t="s">
        <v>718</v>
      </c>
      <c r="D1641" s="44" t="s">
        <v>3351</v>
      </c>
      <c r="E1641" s="45" t="s">
        <v>866</v>
      </c>
      <c r="F1641" s="45" t="s">
        <v>370</v>
      </c>
      <c r="G1641" s="44" t="s">
        <v>2259</v>
      </c>
    </row>
    <row r="1642" spans="4:7" s="5" customFormat="1" ht="4.5" customHeight="1">
      <c r="D1642" s="7"/>
      <c r="E1642" s="8"/>
      <c r="F1642" s="8"/>
      <c r="G1642" s="7"/>
    </row>
    <row r="1643" spans="1:7" s="5" customFormat="1" ht="15.75">
      <c r="A1643" s="6" t="s">
        <v>3326</v>
      </c>
      <c r="D1643" s="7"/>
      <c r="E1643" s="8"/>
      <c r="F1643" s="8"/>
      <c r="G1643" s="7"/>
    </row>
    <row r="1644" spans="1:7" s="5" customFormat="1" ht="4.5" customHeight="1">
      <c r="A1644" s="6"/>
      <c r="D1644" s="7"/>
      <c r="E1644" s="8"/>
      <c r="F1644" s="8"/>
      <c r="G1644" s="7"/>
    </row>
    <row r="1645" spans="1:7" s="16" customFormat="1" ht="12.75" customHeight="1">
      <c r="A1645" s="16" t="s">
        <v>3327</v>
      </c>
      <c r="D1645" s="37" t="s">
        <v>878</v>
      </c>
      <c r="E1645" s="12" t="s">
        <v>866</v>
      </c>
      <c r="F1645" s="12" t="s">
        <v>1391</v>
      </c>
      <c r="G1645" s="37"/>
    </row>
    <row r="1646" spans="1:7" s="43" customFormat="1" ht="12.75" customHeight="1">
      <c r="A1646" s="43" t="s">
        <v>1066</v>
      </c>
      <c r="D1646" s="44" t="s">
        <v>437</v>
      </c>
      <c r="E1646" s="45" t="s">
        <v>866</v>
      </c>
      <c r="F1646" s="45" t="s">
        <v>438</v>
      </c>
      <c r="G1646" s="44"/>
    </row>
    <row r="1647" spans="1:7" s="5" customFormat="1" ht="15.75">
      <c r="A1647" s="6" t="s">
        <v>3157</v>
      </c>
      <c r="D1647" s="7"/>
      <c r="E1647" s="8"/>
      <c r="F1647" s="8"/>
      <c r="G1647" s="7"/>
    </row>
    <row r="1648" spans="4:7" s="5" customFormat="1" ht="4.5" customHeight="1">
      <c r="D1648" s="7"/>
      <c r="E1648" s="8"/>
      <c r="F1648" s="8"/>
      <c r="G1648" s="7"/>
    </row>
    <row r="1649" spans="1:7" s="43" customFormat="1" ht="12.75" customHeight="1">
      <c r="A1649" s="53" t="s">
        <v>3158</v>
      </c>
      <c r="B1649" s="53"/>
      <c r="C1649" s="53"/>
      <c r="D1649" s="47" t="s">
        <v>3159</v>
      </c>
      <c r="E1649" s="48" t="s">
        <v>875</v>
      </c>
      <c r="F1649" s="49" t="s">
        <v>2102</v>
      </c>
      <c r="G1649" s="44"/>
    </row>
    <row r="1650" spans="1:7" s="43" customFormat="1" ht="12.75" customHeight="1">
      <c r="A1650" t="s">
        <v>2552</v>
      </c>
      <c r="B1650"/>
      <c r="C1650"/>
      <c r="D1650" s="31" t="s">
        <v>2553</v>
      </c>
      <c r="E1650" s="31" t="s">
        <v>866</v>
      </c>
      <c r="F1650" s="31" t="s">
        <v>370</v>
      </c>
      <c r="G1650" s="31" t="s">
        <v>872</v>
      </c>
    </row>
    <row r="1651" spans="4:7" s="5" customFormat="1" ht="4.5" customHeight="1">
      <c r="D1651" s="7"/>
      <c r="E1651" s="8"/>
      <c r="F1651" s="8"/>
      <c r="G1651" s="7"/>
    </row>
    <row r="1652" spans="1:7" s="5" customFormat="1" ht="15.75">
      <c r="A1652" s="6" t="s">
        <v>1067</v>
      </c>
      <c r="D1652" s="7"/>
      <c r="E1652" s="8"/>
      <c r="F1652" s="8"/>
      <c r="G1652" s="7"/>
    </row>
    <row r="1653" spans="4:7" s="5" customFormat="1" ht="4.5" customHeight="1">
      <c r="D1653" s="7"/>
      <c r="E1653" s="8"/>
      <c r="F1653" s="8"/>
      <c r="G1653" s="7"/>
    </row>
    <row r="1654" spans="1:7" s="16" customFormat="1" ht="12.75" customHeight="1">
      <c r="A1654" s="16" t="s">
        <v>1068</v>
      </c>
      <c r="D1654" s="37" t="s">
        <v>1069</v>
      </c>
      <c r="E1654" s="12" t="s">
        <v>253</v>
      </c>
      <c r="F1654" s="12" t="s">
        <v>2582</v>
      </c>
      <c r="G1654" s="37"/>
    </row>
    <row r="1655" spans="1:7" s="43" customFormat="1" ht="12.75" customHeight="1">
      <c r="A1655" s="43" t="s">
        <v>1070</v>
      </c>
      <c r="D1655" s="44" t="s">
        <v>1071</v>
      </c>
      <c r="E1655" s="45" t="s">
        <v>870</v>
      </c>
      <c r="F1655" s="45" t="s">
        <v>2582</v>
      </c>
      <c r="G1655" s="44"/>
    </row>
    <row r="1656" spans="4:7" s="5" customFormat="1" ht="4.5" customHeight="1">
      <c r="D1656" s="7"/>
      <c r="E1656" s="8"/>
      <c r="F1656" s="8"/>
      <c r="G1656" s="7"/>
    </row>
    <row r="1657" spans="1:7" s="5" customFormat="1" ht="15.75">
      <c r="A1657" s="6" t="s">
        <v>1072</v>
      </c>
      <c r="D1657" s="7"/>
      <c r="E1657" s="8"/>
      <c r="F1657" s="8"/>
      <c r="G1657" s="7"/>
    </row>
    <row r="1658" spans="4:7" s="5" customFormat="1" ht="4.5" customHeight="1">
      <c r="D1658" s="7"/>
      <c r="E1658" s="8"/>
      <c r="F1658" s="8"/>
      <c r="G1658" s="7"/>
    </row>
    <row r="1659" spans="1:7" s="16" customFormat="1" ht="12.75" customHeight="1">
      <c r="A1659" s="16" t="s">
        <v>1073</v>
      </c>
      <c r="D1659" s="37" t="s">
        <v>1074</v>
      </c>
      <c r="E1659" s="12" t="s">
        <v>1020</v>
      </c>
      <c r="F1659" s="12" t="s">
        <v>441</v>
      </c>
      <c r="G1659" s="37"/>
    </row>
    <row r="1660" spans="1:7" s="43" customFormat="1" ht="12.75" customHeight="1">
      <c r="A1660" s="43" t="s">
        <v>1021</v>
      </c>
      <c r="D1660" s="44" t="s">
        <v>1022</v>
      </c>
      <c r="E1660" s="45" t="s">
        <v>866</v>
      </c>
      <c r="F1660" s="45" t="s">
        <v>1441</v>
      </c>
      <c r="G1660" s="44" t="s">
        <v>872</v>
      </c>
    </row>
    <row r="1661" spans="1:7" s="16" customFormat="1" ht="12.75" customHeight="1">
      <c r="A1661" s="16" t="s">
        <v>1021</v>
      </c>
      <c r="D1661" s="37" t="s">
        <v>1023</v>
      </c>
      <c r="E1661" s="12" t="s">
        <v>866</v>
      </c>
      <c r="F1661" s="12" t="s">
        <v>1441</v>
      </c>
      <c r="G1661" s="37" t="s">
        <v>2590</v>
      </c>
    </row>
    <row r="1662" spans="1:7" s="43" customFormat="1" ht="12.75" customHeight="1">
      <c r="A1662" s="43" t="s">
        <v>1024</v>
      </c>
      <c r="D1662" s="44" t="s">
        <v>2049</v>
      </c>
      <c r="E1662" s="45" t="s">
        <v>1078</v>
      </c>
      <c r="F1662" s="45" t="s">
        <v>2206</v>
      </c>
      <c r="G1662" s="44"/>
    </row>
    <row r="1663" spans="1:7" s="16" customFormat="1" ht="12.75" customHeight="1">
      <c r="A1663" s="16" t="s">
        <v>1025</v>
      </c>
      <c r="D1663" s="37" t="s">
        <v>437</v>
      </c>
      <c r="E1663" s="12" t="s">
        <v>866</v>
      </c>
      <c r="F1663" s="12" t="s">
        <v>438</v>
      </c>
      <c r="G1663" s="37"/>
    </row>
    <row r="1664" spans="1:7" s="43" customFormat="1" ht="12.75" customHeight="1">
      <c r="A1664" s="43" t="s">
        <v>1026</v>
      </c>
      <c r="D1664" s="44" t="s">
        <v>1027</v>
      </c>
      <c r="E1664" s="45" t="s">
        <v>870</v>
      </c>
      <c r="F1664" s="45" t="s">
        <v>1028</v>
      </c>
      <c r="G1664" s="44"/>
    </row>
    <row r="1665" spans="1:7" s="16" customFormat="1" ht="12.75" customHeight="1">
      <c r="A1665" s="16" t="s">
        <v>1029</v>
      </c>
      <c r="D1665" s="37" t="s">
        <v>1030</v>
      </c>
      <c r="E1665" s="12" t="s">
        <v>269</v>
      </c>
      <c r="F1665" s="12" t="s">
        <v>3206</v>
      </c>
      <c r="G1665" s="37" t="s">
        <v>872</v>
      </c>
    </row>
    <row r="1666" spans="1:7" s="43" customFormat="1" ht="12.75" customHeight="1">
      <c r="A1666" s="43" t="s">
        <v>1031</v>
      </c>
      <c r="D1666" s="44" t="s">
        <v>384</v>
      </c>
      <c r="E1666" s="45" t="s">
        <v>385</v>
      </c>
      <c r="F1666" s="45" t="s">
        <v>1082</v>
      </c>
      <c r="G1666" s="44"/>
    </row>
    <row r="1667" spans="1:7" s="16" customFormat="1" ht="12.75" customHeight="1">
      <c r="A1667" s="16" t="s">
        <v>1032</v>
      </c>
      <c r="D1667" s="37" t="s">
        <v>437</v>
      </c>
      <c r="E1667" s="12" t="s">
        <v>866</v>
      </c>
      <c r="F1667" s="12" t="s">
        <v>438</v>
      </c>
      <c r="G1667" s="37" t="s">
        <v>2259</v>
      </c>
    </row>
    <row r="1668" spans="1:7" s="43" customFormat="1" ht="12.75" customHeight="1">
      <c r="A1668" s="43" t="s">
        <v>1033</v>
      </c>
      <c r="D1668" s="44" t="s">
        <v>437</v>
      </c>
      <c r="E1668" s="45" t="s">
        <v>866</v>
      </c>
      <c r="F1668" s="45" t="s">
        <v>438</v>
      </c>
      <c r="G1668" s="44" t="s">
        <v>2259</v>
      </c>
    </row>
    <row r="1669" spans="4:7" s="5" customFormat="1" ht="4.5" customHeight="1">
      <c r="D1669" s="7"/>
      <c r="E1669" s="8"/>
      <c r="F1669" s="8"/>
      <c r="G1669" s="7"/>
    </row>
    <row r="1670" spans="1:7" s="5" customFormat="1" ht="15.75">
      <c r="A1670" s="6" t="s">
        <v>1034</v>
      </c>
      <c r="D1670" s="7"/>
      <c r="E1670" s="8"/>
      <c r="F1670" s="8"/>
      <c r="G1670" s="7"/>
    </row>
    <row r="1671" spans="4:7" s="5" customFormat="1" ht="4.5" customHeight="1">
      <c r="D1671" s="7"/>
      <c r="E1671" s="8"/>
      <c r="F1671" s="8"/>
      <c r="G1671" s="7"/>
    </row>
    <row r="1672" spans="1:7" s="16" customFormat="1" ht="12.75" customHeight="1">
      <c r="A1672" s="16" t="s">
        <v>1035</v>
      </c>
      <c r="D1672" s="37" t="s">
        <v>1036</v>
      </c>
      <c r="E1672" s="12" t="s">
        <v>866</v>
      </c>
      <c r="F1672" s="12" t="s">
        <v>887</v>
      </c>
      <c r="G1672" s="37" t="s">
        <v>872</v>
      </c>
    </row>
    <row r="1673" spans="1:7" s="43" customFormat="1" ht="12.75" customHeight="1">
      <c r="A1673" s="43" t="s">
        <v>2929</v>
      </c>
      <c r="D1673" s="44" t="s">
        <v>669</v>
      </c>
      <c r="E1673" s="45" t="s">
        <v>866</v>
      </c>
      <c r="F1673" s="45" t="s">
        <v>887</v>
      </c>
      <c r="G1673" s="44"/>
    </row>
    <row r="1674" spans="1:7" s="16" customFormat="1" ht="12.75" customHeight="1">
      <c r="A1674" s="16" t="s">
        <v>2930</v>
      </c>
      <c r="D1674" s="37" t="s">
        <v>683</v>
      </c>
      <c r="E1674" s="12" t="s">
        <v>3325</v>
      </c>
      <c r="F1674" s="12" t="s">
        <v>3266</v>
      </c>
      <c r="G1674" s="37"/>
    </row>
    <row r="1675" spans="1:7" s="43" customFormat="1" ht="12.75" customHeight="1">
      <c r="A1675" s="43" t="s">
        <v>2931</v>
      </c>
      <c r="D1675" s="44" t="s">
        <v>683</v>
      </c>
      <c r="E1675" s="45" t="s">
        <v>3325</v>
      </c>
      <c r="F1675" s="45" t="s">
        <v>3266</v>
      </c>
      <c r="G1675" s="44"/>
    </row>
    <row r="1676" spans="1:7" s="16" customFormat="1" ht="12.75" customHeight="1">
      <c r="A1676" s="16" t="s">
        <v>2932</v>
      </c>
      <c r="D1676" s="37" t="s">
        <v>437</v>
      </c>
      <c r="E1676" s="12" t="s">
        <v>866</v>
      </c>
      <c r="F1676" s="12" t="s">
        <v>438</v>
      </c>
      <c r="G1676" s="37"/>
    </row>
    <row r="1677" spans="1:7" s="43" customFormat="1" ht="12.75" customHeight="1">
      <c r="A1677" s="43" t="s">
        <v>2933</v>
      </c>
      <c r="D1677" s="44" t="s">
        <v>2934</v>
      </c>
      <c r="E1677" s="45" t="s">
        <v>866</v>
      </c>
      <c r="F1677" s="45" t="s">
        <v>2448</v>
      </c>
      <c r="G1677" s="44"/>
    </row>
    <row r="1678" spans="1:7" s="16" customFormat="1" ht="12.75" customHeight="1">
      <c r="A1678" s="16" t="s">
        <v>2935</v>
      </c>
      <c r="D1678" s="37" t="s">
        <v>865</v>
      </c>
      <c r="E1678" s="12" t="s">
        <v>866</v>
      </c>
      <c r="F1678" s="12" t="s">
        <v>2322</v>
      </c>
      <c r="G1678" s="37"/>
    </row>
    <row r="1679" spans="1:7" s="43" customFormat="1" ht="12.75" customHeight="1">
      <c r="A1679" s="43" t="s">
        <v>2936</v>
      </c>
      <c r="D1679" s="44" t="s">
        <v>207</v>
      </c>
      <c r="E1679" s="45" t="s">
        <v>886</v>
      </c>
      <c r="F1679" s="45" t="s">
        <v>1441</v>
      </c>
      <c r="G1679" s="44"/>
    </row>
    <row r="1680" spans="1:7" s="16" customFormat="1" ht="12.75" customHeight="1">
      <c r="A1680" s="16" t="s">
        <v>9</v>
      </c>
      <c r="D1680" s="37" t="s">
        <v>437</v>
      </c>
      <c r="E1680" s="12" t="s">
        <v>866</v>
      </c>
      <c r="F1680" s="12" t="s">
        <v>438</v>
      </c>
      <c r="G1680" s="37"/>
    </row>
    <row r="1681" spans="1:7" s="43" customFormat="1" ht="12.75" customHeight="1">
      <c r="A1681" s="43" t="s">
        <v>10</v>
      </c>
      <c r="D1681" s="44" t="s">
        <v>2895</v>
      </c>
      <c r="E1681" s="45" t="s">
        <v>866</v>
      </c>
      <c r="F1681" s="45" t="s">
        <v>2896</v>
      </c>
      <c r="G1681" s="44"/>
    </row>
    <row r="1682" spans="4:7" s="5" customFormat="1" ht="4.5" customHeight="1">
      <c r="D1682" s="7"/>
      <c r="E1682" s="8"/>
      <c r="F1682" s="8"/>
      <c r="G1682" s="7"/>
    </row>
    <row r="1683" spans="1:7" s="5" customFormat="1" ht="15.75">
      <c r="A1683" s="6" t="s">
        <v>11</v>
      </c>
      <c r="D1683" s="7"/>
      <c r="E1683" s="8"/>
      <c r="F1683" s="8"/>
      <c r="G1683" s="7"/>
    </row>
    <row r="1684" spans="4:7" s="5" customFormat="1" ht="4.5" customHeight="1">
      <c r="D1684" s="7"/>
      <c r="E1684" s="8"/>
      <c r="F1684" s="8"/>
      <c r="G1684" s="7"/>
    </row>
    <row r="1685" spans="1:7" s="16" customFormat="1" ht="12.75" customHeight="1">
      <c r="A1685" s="16" t="s">
        <v>12</v>
      </c>
      <c r="D1685" s="37" t="s">
        <v>45</v>
      </c>
      <c r="E1685" s="12" t="s">
        <v>1440</v>
      </c>
      <c r="F1685" s="12" t="s">
        <v>2582</v>
      </c>
      <c r="G1685" s="37" t="s">
        <v>85</v>
      </c>
    </row>
    <row r="1686" spans="1:7" s="43" customFormat="1" ht="12.75" customHeight="1">
      <c r="A1686" s="43" t="s">
        <v>13</v>
      </c>
      <c r="D1686" s="44" t="s">
        <v>14</v>
      </c>
      <c r="E1686" s="45" t="s">
        <v>875</v>
      </c>
      <c r="F1686" s="45" t="s">
        <v>876</v>
      </c>
      <c r="G1686" s="44"/>
    </row>
    <row r="1687" spans="1:7" s="16" customFormat="1" ht="12.75" customHeight="1">
      <c r="A1687" s="16" t="s">
        <v>15</v>
      </c>
      <c r="D1687" s="37" t="s">
        <v>45</v>
      </c>
      <c r="E1687" s="12" t="s">
        <v>1440</v>
      </c>
      <c r="F1687" s="12" t="s">
        <v>2582</v>
      </c>
      <c r="G1687" s="37" t="s">
        <v>1590</v>
      </c>
    </row>
    <row r="1688" spans="1:7" s="43" customFormat="1" ht="12.75" customHeight="1">
      <c r="A1688" s="43" t="s">
        <v>16</v>
      </c>
      <c r="D1688" s="44" t="s">
        <v>17</v>
      </c>
      <c r="E1688" s="45" t="s">
        <v>1440</v>
      </c>
      <c r="F1688" s="45" t="s">
        <v>1082</v>
      </c>
      <c r="G1688" s="44" t="s">
        <v>85</v>
      </c>
    </row>
    <row r="1689" spans="1:7" s="16" customFormat="1" ht="12.75" customHeight="1">
      <c r="A1689" s="16" t="s">
        <v>18</v>
      </c>
      <c r="D1689" s="37" t="s">
        <v>1015</v>
      </c>
      <c r="E1689" s="12" t="s">
        <v>83</v>
      </c>
      <c r="F1689" s="12" t="s">
        <v>19</v>
      </c>
      <c r="G1689" s="37"/>
    </row>
    <row r="1690" spans="1:7" s="43" customFormat="1" ht="12.75" customHeight="1">
      <c r="A1690" s="43" t="s">
        <v>20</v>
      </c>
      <c r="D1690" s="44" t="s">
        <v>21</v>
      </c>
      <c r="E1690" s="45" t="s">
        <v>870</v>
      </c>
      <c r="F1690" s="45" t="s">
        <v>150</v>
      </c>
      <c r="G1690" s="44"/>
    </row>
    <row r="1691" spans="1:7" s="16" customFormat="1" ht="12.75" customHeight="1">
      <c r="A1691" s="16" t="s">
        <v>2700</v>
      </c>
      <c r="D1691" s="37" t="s">
        <v>2701</v>
      </c>
      <c r="E1691" s="12" t="s">
        <v>1713</v>
      </c>
      <c r="F1691" s="12" t="s">
        <v>1712</v>
      </c>
      <c r="G1691" s="37"/>
    </row>
    <row r="1692" spans="4:7" s="5" customFormat="1" ht="4.5" customHeight="1">
      <c r="D1692" s="7"/>
      <c r="E1692" s="8"/>
      <c r="F1692" s="8"/>
      <c r="G1692" s="7"/>
    </row>
    <row r="1693" spans="1:7" s="9" customFormat="1" ht="15.75" customHeight="1">
      <c r="A1693" s="6" t="s">
        <v>1250</v>
      </c>
      <c r="D1693" s="10"/>
      <c r="E1693" s="11"/>
      <c r="F1693" s="11"/>
      <c r="G1693" s="10"/>
    </row>
    <row r="1694" spans="4:7" s="9" customFormat="1" ht="4.5" customHeight="1">
      <c r="D1694" s="10"/>
      <c r="E1694" s="11"/>
      <c r="F1694" s="11"/>
      <c r="G1694" s="10"/>
    </row>
    <row r="1695" spans="1:7" s="43" customFormat="1" ht="12.75" customHeight="1">
      <c r="A1695" s="53" t="s">
        <v>1251</v>
      </c>
      <c r="B1695" s="53"/>
      <c r="C1695" s="53"/>
      <c r="D1695" s="47" t="s">
        <v>1252</v>
      </c>
      <c r="E1695" s="47" t="s">
        <v>213</v>
      </c>
      <c r="F1695" s="47" t="s">
        <v>2331</v>
      </c>
      <c r="G1695" s="47" t="s">
        <v>872</v>
      </c>
    </row>
    <row r="1696" spans="4:7" s="5" customFormat="1" ht="4.5" customHeight="1">
      <c r="D1696" s="7"/>
      <c r="E1696" s="8"/>
      <c r="F1696" s="8"/>
      <c r="G1696" s="7"/>
    </row>
    <row r="1697" spans="1:7" s="5" customFormat="1" ht="15.75">
      <c r="A1697" s="6" t="s">
        <v>228</v>
      </c>
      <c r="D1697" s="7"/>
      <c r="E1697" s="8"/>
      <c r="F1697" s="8"/>
      <c r="G1697" s="7"/>
    </row>
    <row r="1698" spans="4:7" s="5" customFormat="1" ht="4.5" customHeight="1">
      <c r="D1698" s="7"/>
      <c r="E1698" s="8"/>
      <c r="F1698" s="8"/>
      <c r="G1698" s="7"/>
    </row>
    <row r="1699" spans="1:7" s="43" customFormat="1" ht="12.75" customHeight="1">
      <c r="A1699" s="43" t="s">
        <v>229</v>
      </c>
      <c r="D1699" s="44" t="s">
        <v>45</v>
      </c>
      <c r="E1699" s="45" t="s">
        <v>1440</v>
      </c>
      <c r="F1699" s="47" t="s">
        <v>2582</v>
      </c>
      <c r="G1699" s="44" t="s">
        <v>1646</v>
      </c>
    </row>
    <row r="1700" spans="4:7" s="5" customFormat="1" ht="4.5" customHeight="1">
      <c r="D1700" s="7"/>
      <c r="E1700" s="8"/>
      <c r="F1700" s="8"/>
      <c r="G1700" s="7"/>
    </row>
    <row r="1701" spans="1:7" s="5" customFormat="1" ht="15.75">
      <c r="A1701" s="6" t="s">
        <v>705</v>
      </c>
      <c r="D1701" s="7"/>
      <c r="E1701" s="8"/>
      <c r="F1701" s="8"/>
      <c r="G1701" s="7"/>
    </row>
    <row r="1702" spans="4:7" s="5" customFormat="1" ht="4.5" customHeight="1">
      <c r="D1702" s="7"/>
      <c r="E1702" s="8"/>
      <c r="F1702" s="8"/>
      <c r="G1702" s="7"/>
    </row>
    <row r="1703" spans="1:7" s="38" customFormat="1" ht="12.75" customHeight="1">
      <c r="A1703" s="57" t="s">
        <v>3271</v>
      </c>
      <c r="B1703" s="39"/>
      <c r="C1703" s="39"/>
      <c r="D1703" s="40" t="s">
        <v>3272</v>
      </c>
      <c r="E1703" s="40" t="s">
        <v>269</v>
      </c>
      <c r="F1703" s="40" t="s">
        <v>2591</v>
      </c>
      <c r="G1703" s="58"/>
    </row>
    <row r="1704" spans="1:7" s="53" customFormat="1" ht="12.75">
      <c r="A1704" s="50" t="s">
        <v>317</v>
      </c>
      <c r="D1704" s="47" t="s">
        <v>318</v>
      </c>
      <c r="E1704" s="47" t="s">
        <v>870</v>
      </c>
      <c r="F1704" s="47" t="s">
        <v>2582</v>
      </c>
      <c r="G1704" s="47"/>
    </row>
    <row r="1705" spans="1:7" s="16" customFormat="1" ht="12.75" customHeight="1">
      <c r="A1705" s="39" t="s">
        <v>706</v>
      </c>
      <c r="B1705" s="39"/>
      <c r="C1705" s="39"/>
      <c r="D1705" s="40" t="s">
        <v>707</v>
      </c>
      <c r="E1705" s="40" t="s">
        <v>385</v>
      </c>
      <c r="F1705" s="40" t="s">
        <v>383</v>
      </c>
      <c r="G1705" s="37"/>
    </row>
    <row r="1706" spans="1:7" s="43" customFormat="1" ht="12.75" customHeight="1">
      <c r="A1706" s="53" t="s">
        <v>1822</v>
      </c>
      <c r="B1706" s="53"/>
      <c r="C1706" s="53"/>
      <c r="D1706" s="47" t="s">
        <v>1823</v>
      </c>
      <c r="E1706" s="49" t="s">
        <v>385</v>
      </c>
      <c r="F1706" s="49" t="s">
        <v>383</v>
      </c>
      <c r="G1706" s="47"/>
    </row>
    <row r="1707" spans="1:7" s="39" customFormat="1" ht="12.75">
      <c r="A1707" s="39" t="s">
        <v>319</v>
      </c>
      <c r="D1707" s="40" t="s">
        <v>320</v>
      </c>
      <c r="E1707" s="40" t="s">
        <v>385</v>
      </c>
      <c r="F1707" s="40" t="s">
        <v>383</v>
      </c>
      <c r="G1707" s="40"/>
    </row>
    <row r="1708" spans="1:7" s="43" customFormat="1" ht="12.75" customHeight="1">
      <c r="A1708" s="43" t="s">
        <v>2952</v>
      </c>
      <c r="D1708" s="44" t="s">
        <v>2953</v>
      </c>
      <c r="E1708" s="45" t="s">
        <v>385</v>
      </c>
      <c r="F1708" s="45" t="s">
        <v>200</v>
      </c>
      <c r="G1708" s="44"/>
    </row>
    <row r="1709" spans="4:7" s="5" customFormat="1" ht="4.5" customHeight="1">
      <c r="D1709" s="7"/>
      <c r="E1709" s="8"/>
      <c r="F1709" s="8"/>
      <c r="G1709" s="7"/>
    </row>
    <row r="1710" spans="1:7" s="5" customFormat="1" ht="15.75">
      <c r="A1710" s="6" t="s">
        <v>3160</v>
      </c>
      <c r="D1710" s="7"/>
      <c r="E1710" s="8"/>
      <c r="F1710" s="8"/>
      <c r="G1710" s="7"/>
    </row>
    <row r="1711" spans="4:7" s="5" customFormat="1" ht="4.5" customHeight="1">
      <c r="D1711" s="7"/>
      <c r="E1711" s="8"/>
      <c r="F1711" s="8"/>
      <c r="G1711" s="7"/>
    </row>
    <row r="1712" spans="1:7" s="43" customFormat="1" ht="12.75" customHeight="1">
      <c r="A1712" s="53" t="s">
        <v>3161</v>
      </c>
      <c r="B1712" s="53"/>
      <c r="C1712" s="53"/>
      <c r="D1712" s="47" t="s">
        <v>1310</v>
      </c>
      <c r="E1712" s="48" t="s">
        <v>866</v>
      </c>
      <c r="F1712" s="49" t="s">
        <v>258</v>
      </c>
      <c r="G1712" s="47" t="s">
        <v>85</v>
      </c>
    </row>
    <row r="1713" spans="4:7" s="5" customFormat="1" ht="4.5" customHeight="1">
      <c r="D1713" s="7"/>
      <c r="E1713" s="8"/>
      <c r="F1713" s="8"/>
      <c r="G1713" s="7"/>
    </row>
    <row r="1714" spans="1:7" s="5" customFormat="1" ht="15.75">
      <c r="A1714" s="6" t="s">
        <v>230</v>
      </c>
      <c r="D1714" s="7"/>
      <c r="E1714" s="8"/>
      <c r="F1714" s="8"/>
      <c r="G1714" s="7"/>
    </row>
    <row r="1715" spans="4:7" s="5" customFormat="1" ht="4.5" customHeight="1">
      <c r="D1715" s="7"/>
      <c r="E1715" s="8"/>
      <c r="F1715" s="8"/>
      <c r="G1715" s="7"/>
    </row>
    <row r="1716" spans="1:7" s="16" customFormat="1" ht="12.75" customHeight="1">
      <c r="A1716" s="16" t="s">
        <v>231</v>
      </c>
      <c r="D1716" s="37" t="s">
        <v>232</v>
      </c>
      <c r="E1716" s="12" t="s">
        <v>1078</v>
      </c>
      <c r="F1716" s="12" t="s">
        <v>3212</v>
      </c>
      <c r="G1716" s="37"/>
    </row>
    <row r="1717" spans="1:7" s="43" customFormat="1" ht="12.75" customHeight="1">
      <c r="A1717" s="43" t="s">
        <v>233</v>
      </c>
      <c r="D1717" s="44" t="s">
        <v>234</v>
      </c>
      <c r="E1717" s="45" t="s">
        <v>875</v>
      </c>
      <c r="F1717" s="45" t="s">
        <v>214</v>
      </c>
      <c r="G1717" s="44"/>
    </row>
    <row r="1718" spans="1:7" s="16" customFormat="1" ht="12.75" customHeight="1">
      <c r="A1718" s="16" t="s">
        <v>235</v>
      </c>
      <c r="D1718" s="37" t="s">
        <v>236</v>
      </c>
      <c r="E1718" s="12" t="s">
        <v>875</v>
      </c>
      <c r="F1718" s="12" t="s">
        <v>214</v>
      </c>
      <c r="G1718" s="37"/>
    </row>
    <row r="1719" spans="1:7" s="43" customFormat="1" ht="12.75" customHeight="1">
      <c r="A1719" s="43" t="s">
        <v>237</v>
      </c>
      <c r="D1719" s="44" t="s">
        <v>238</v>
      </c>
      <c r="E1719" s="45" t="s">
        <v>269</v>
      </c>
      <c r="F1719" s="45" t="s">
        <v>383</v>
      </c>
      <c r="G1719" s="44"/>
    </row>
    <row r="1720" spans="4:7" s="5" customFormat="1" ht="4.5" customHeight="1">
      <c r="D1720" s="7"/>
      <c r="E1720" s="8"/>
      <c r="F1720" s="8"/>
      <c r="G1720" s="7"/>
    </row>
    <row r="1721" spans="1:7" s="5" customFormat="1" ht="15.75">
      <c r="A1721" s="6" t="s">
        <v>239</v>
      </c>
      <c r="D1721" s="7"/>
      <c r="E1721" s="8"/>
      <c r="F1721" s="8"/>
      <c r="G1721" s="7"/>
    </row>
    <row r="1722" spans="4:7" s="5" customFormat="1" ht="4.5" customHeight="1">
      <c r="D1722" s="7"/>
      <c r="E1722" s="8"/>
      <c r="F1722" s="8"/>
      <c r="G1722" s="7"/>
    </row>
    <row r="1723" spans="1:7" s="43" customFormat="1" ht="12.75" customHeight="1">
      <c r="A1723" s="43" t="s">
        <v>240</v>
      </c>
      <c r="D1723" s="44" t="s">
        <v>1666</v>
      </c>
      <c r="E1723" s="45" t="s">
        <v>882</v>
      </c>
      <c r="F1723" s="45" t="s">
        <v>883</v>
      </c>
      <c r="G1723" s="44" t="s">
        <v>872</v>
      </c>
    </row>
    <row r="1724" spans="4:7" s="5" customFormat="1" ht="4.5" customHeight="1">
      <c r="D1724" s="7"/>
      <c r="E1724" s="8"/>
      <c r="F1724" s="8"/>
      <c r="G1724" s="7"/>
    </row>
    <row r="1725" spans="1:7" s="5" customFormat="1" ht="15.75">
      <c r="A1725" s="6" t="s">
        <v>241</v>
      </c>
      <c r="D1725" s="7"/>
      <c r="E1725" s="8"/>
      <c r="F1725" s="8"/>
      <c r="G1725" s="7"/>
    </row>
    <row r="1726" spans="4:7" s="5" customFormat="1" ht="4.5" customHeight="1">
      <c r="D1726" s="7"/>
      <c r="E1726" s="8"/>
      <c r="F1726" s="8"/>
      <c r="G1726" s="7"/>
    </row>
    <row r="1727" spans="1:7" s="16" customFormat="1" ht="12.75" customHeight="1">
      <c r="A1727" s="16" t="s">
        <v>242</v>
      </c>
      <c r="D1727" s="37" t="s">
        <v>923</v>
      </c>
      <c r="E1727" s="12" t="s">
        <v>866</v>
      </c>
      <c r="F1727" s="12" t="s">
        <v>251</v>
      </c>
      <c r="G1727" s="37"/>
    </row>
    <row r="1728" spans="1:7" s="43" customFormat="1" ht="12.75" customHeight="1">
      <c r="A1728" s="43" t="s">
        <v>243</v>
      </c>
      <c r="D1728" s="44" t="s">
        <v>374</v>
      </c>
      <c r="E1728" s="45" t="s">
        <v>866</v>
      </c>
      <c r="F1728" s="45" t="s">
        <v>366</v>
      </c>
      <c r="G1728" s="44" t="s">
        <v>2259</v>
      </c>
    </row>
    <row r="1729" spans="4:7" s="5" customFormat="1" ht="4.5" customHeight="1">
      <c r="D1729" s="7"/>
      <c r="E1729" s="8"/>
      <c r="F1729" s="8"/>
      <c r="G1729" s="7"/>
    </row>
    <row r="1730" spans="1:7" s="5" customFormat="1" ht="15.75" customHeight="1">
      <c r="A1730" s="6" t="s">
        <v>2838</v>
      </c>
      <c r="D1730" s="7"/>
      <c r="E1730" s="8"/>
      <c r="F1730" s="8"/>
      <c r="G1730" s="7"/>
    </row>
    <row r="1731" spans="4:7" s="5" customFormat="1" ht="4.5" customHeight="1">
      <c r="D1731" s="7"/>
      <c r="E1731" s="8"/>
      <c r="F1731" s="8"/>
      <c r="G1731" s="7"/>
    </row>
    <row r="1732" spans="1:7" s="43" customFormat="1" ht="12.75" customHeight="1">
      <c r="A1732" s="43" t="s">
        <v>2839</v>
      </c>
      <c r="D1732" s="44" t="s">
        <v>3265</v>
      </c>
      <c r="E1732" s="45" t="s">
        <v>886</v>
      </c>
      <c r="F1732" s="45" t="s">
        <v>3266</v>
      </c>
      <c r="G1732" s="44" t="s">
        <v>1590</v>
      </c>
    </row>
    <row r="1733" spans="4:7" s="5" customFormat="1" ht="4.5" customHeight="1">
      <c r="D1733" s="7"/>
      <c r="E1733" s="8"/>
      <c r="F1733" s="8"/>
      <c r="G1733" s="7"/>
    </row>
    <row r="1734" spans="1:7" s="5" customFormat="1" ht="15.75">
      <c r="A1734" s="6" t="s">
        <v>2840</v>
      </c>
      <c r="D1734" s="7"/>
      <c r="E1734" s="8"/>
      <c r="F1734" s="8"/>
      <c r="G1734" s="7"/>
    </row>
    <row r="1735" spans="4:7" s="5" customFormat="1" ht="4.5" customHeight="1">
      <c r="D1735" s="7"/>
      <c r="E1735" s="8"/>
      <c r="F1735" s="8"/>
      <c r="G1735" s="7"/>
    </row>
    <row r="1736" spans="1:7" s="43" customFormat="1" ht="12.75" customHeight="1">
      <c r="A1736" s="43" t="s">
        <v>2841</v>
      </c>
      <c r="D1736" s="44" t="s">
        <v>2842</v>
      </c>
      <c r="E1736" s="45" t="s">
        <v>253</v>
      </c>
      <c r="F1736" s="45" t="s">
        <v>883</v>
      </c>
      <c r="G1736" s="44" t="s">
        <v>872</v>
      </c>
    </row>
    <row r="1737" spans="4:7" s="5" customFormat="1" ht="4.5" customHeight="1">
      <c r="D1737" s="7"/>
      <c r="E1737" s="8"/>
      <c r="F1737" s="8"/>
      <c r="G1737" s="7"/>
    </row>
    <row r="1738" spans="1:7" s="5" customFormat="1" ht="15.75">
      <c r="A1738" s="6" t="s">
        <v>1585</v>
      </c>
      <c r="D1738" s="7"/>
      <c r="E1738" s="8"/>
      <c r="F1738" s="8"/>
      <c r="G1738" s="7"/>
    </row>
    <row r="1739" spans="4:7" s="5" customFormat="1" ht="4.5" customHeight="1">
      <c r="D1739" s="7"/>
      <c r="E1739" s="8"/>
      <c r="F1739" s="8"/>
      <c r="G1739" s="7"/>
    </row>
    <row r="1740" spans="1:7" s="16" customFormat="1" ht="12.75" customHeight="1">
      <c r="A1740" s="16" t="s">
        <v>2843</v>
      </c>
      <c r="D1740" s="37" t="s">
        <v>2844</v>
      </c>
      <c r="E1740" s="12" t="s">
        <v>882</v>
      </c>
      <c r="F1740" s="12" t="s">
        <v>883</v>
      </c>
      <c r="G1740" s="37" t="s">
        <v>872</v>
      </c>
    </row>
    <row r="1741" spans="1:7" s="43" customFormat="1" ht="12.75" customHeight="1">
      <c r="A1741" s="43" t="s">
        <v>2845</v>
      </c>
      <c r="D1741" s="44" t="s">
        <v>878</v>
      </c>
      <c r="E1741" s="45" t="s">
        <v>866</v>
      </c>
      <c r="F1741" s="45" t="s">
        <v>1391</v>
      </c>
      <c r="G1741" s="44"/>
    </row>
    <row r="1742" spans="1:7" s="16" customFormat="1" ht="12.75" customHeight="1">
      <c r="A1742" s="16" t="s">
        <v>2846</v>
      </c>
      <c r="D1742" s="37" t="s">
        <v>2847</v>
      </c>
      <c r="E1742" s="12" t="s">
        <v>866</v>
      </c>
      <c r="F1742" s="12" t="s">
        <v>883</v>
      </c>
      <c r="G1742" s="37"/>
    </row>
    <row r="1743" spans="1:7" s="43" customFormat="1" ht="12.75" customHeight="1">
      <c r="A1743" s="53" t="s">
        <v>1824</v>
      </c>
      <c r="B1743" s="53"/>
      <c r="C1743" s="53"/>
      <c r="D1743" s="47" t="s">
        <v>1825</v>
      </c>
      <c r="E1743" s="49" t="s">
        <v>866</v>
      </c>
      <c r="F1743" s="49" t="s">
        <v>2448</v>
      </c>
      <c r="G1743" s="47"/>
    </row>
    <row r="1744" spans="1:7" s="16" customFormat="1" ht="12.75" customHeight="1">
      <c r="A1744" s="16" t="s">
        <v>2848</v>
      </c>
      <c r="D1744" s="37" t="s">
        <v>1617</v>
      </c>
      <c r="E1744" s="12" t="s">
        <v>866</v>
      </c>
      <c r="F1744" s="12" t="s">
        <v>3266</v>
      </c>
      <c r="G1744" s="37"/>
    </row>
    <row r="1745" spans="1:7" s="43" customFormat="1" ht="12.75" customHeight="1">
      <c r="A1745" s="43" t="s">
        <v>1618</v>
      </c>
      <c r="D1745" s="44"/>
      <c r="E1745" s="45"/>
      <c r="F1745" s="45"/>
      <c r="G1745" s="44"/>
    </row>
    <row r="1746" spans="2:7" s="16" customFormat="1" ht="12.75" customHeight="1">
      <c r="B1746" s="16" t="s">
        <v>1619</v>
      </c>
      <c r="D1746" s="37" t="s">
        <v>1358</v>
      </c>
      <c r="E1746" s="12" t="s">
        <v>866</v>
      </c>
      <c r="F1746" s="12" t="s">
        <v>887</v>
      </c>
      <c r="G1746" s="37"/>
    </row>
    <row r="1747" spans="2:7" s="43" customFormat="1" ht="12.75" customHeight="1">
      <c r="B1747" s="43" t="s">
        <v>1620</v>
      </c>
      <c r="D1747" s="44" t="s">
        <v>2093</v>
      </c>
      <c r="E1747" s="45" t="s">
        <v>866</v>
      </c>
      <c r="F1747" s="45" t="s">
        <v>883</v>
      </c>
      <c r="G1747" s="44" t="s">
        <v>2590</v>
      </c>
    </row>
    <row r="1748" spans="2:7" s="16" customFormat="1" ht="12.75" customHeight="1">
      <c r="B1748" s="16" t="s">
        <v>1621</v>
      </c>
      <c r="D1748" s="37" t="s">
        <v>1849</v>
      </c>
      <c r="E1748" s="12" t="s">
        <v>866</v>
      </c>
      <c r="F1748" s="12" t="s">
        <v>265</v>
      </c>
      <c r="G1748" s="37"/>
    </row>
    <row r="1749" spans="1:7" s="53" customFormat="1" ht="12.75">
      <c r="A1749" s="53" t="s">
        <v>321</v>
      </c>
      <c r="D1749" s="47" t="s">
        <v>322</v>
      </c>
      <c r="E1749" s="47" t="s">
        <v>866</v>
      </c>
      <c r="F1749" s="47" t="s">
        <v>883</v>
      </c>
      <c r="G1749" s="47"/>
    </row>
    <row r="1750" spans="1:7" s="16" customFormat="1" ht="12.75" customHeight="1">
      <c r="A1750" s="16" t="s">
        <v>1850</v>
      </c>
      <c r="D1750" s="37"/>
      <c r="E1750" s="12"/>
      <c r="F1750" s="12"/>
      <c r="G1750" s="37"/>
    </row>
    <row r="1751" spans="2:7" s="43" customFormat="1" ht="12.75" customHeight="1">
      <c r="B1751" s="43" t="s">
        <v>1619</v>
      </c>
      <c r="D1751" s="44" t="s">
        <v>1851</v>
      </c>
      <c r="E1751" s="45" t="s">
        <v>866</v>
      </c>
      <c r="F1751" s="45" t="s">
        <v>887</v>
      </c>
      <c r="G1751" s="44"/>
    </row>
    <row r="1752" spans="2:7" s="16" customFormat="1" ht="12.75" customHeight="1">
      <c r="B1752" s="16" t="s">
        <v>1620</v>
      </c>
      <c r="D1752" s="37" t="s">
        <v>2093</v>
      </c>
      <c r="E1752" s="12" t="s">
        <v>866</v>
      </c>
      <c r="F1752" s="12" t="s">
        <v>883</v>
      </c>
      <c r="G1752" s="37" t="s">
        <v>2590</v>
      </c>
    </row>
    <row r="1753" spans="2:7" s="43" customFormat="1" ht="12.75" customHeight="1">
      <c r="B1753" s="43" t="s">
        <v>1621</v>
      </c>
      <c r="D1753" s="44" t="s">
        <v>1849</v>
      </c>
      <c r="E1753" s="45" t="s">
        <v>866</v>
      </c>
      <c r="F1753" s="45" t="s">
        <v>265</v>
      </c>
      <c r="G1753" s="44"/>
    </row>
    <row r="1754" spans="1:7" s="16" customFormat="1" ht="12.75" customHeight="1">
      <c r="A1754" s="16" t="s">
        <v>1852</v>
      </c>
      <c r="D1754" s="37" t="s">
        <v>1853</v>
      </c>
      <c r="E1754" s="12" t="s">
        <v>866</v>
      </c>
      <c r="F1754" s="12" t="s">
        <v>370</v>
      </c>
      <c r="G1754" s="37"/>
    </row>
    <row r="1755" spans="1:7" s="43" customFormat="1" ht="12.75" customHeight="1">
      <c r="A1755" s="43" t="s">
        <v>1854</v>
      </c>
      <c r="D1755" s="44" t="s">
        <v>2093</v>
      </c>
      <c r="E1755" s="45" t="s">
        <v>866</v>
      </c>
      <c r="F1755" s="45" t="s">
        <v>883</v>
      </c>
      <c r="G1755" s="44" t="s">
        <v>2590</v>
      </c>
    </row>
    <row r="1756" spans="1:7" s="16" customFormat="1" ht="12.75" customHeight="1">
      <c r="A1756" s="39" t="s">
        <v>1253</v>
      </c>
      <c r="B1756" s="39"/>
      <c r="C1756" s="39"/>
      <c r="D1756" s="40" t="s">
        <v>1254</v>
      </c>
      <c r="E1756" s="40" t="s">
        <v>866</v>
      </c>
      <c r="F1756" s="40" t="s">
        <v>102</v>
      </c>
      <c r="G1756" s="40" t="s">
        <v>872</v>
      </c>
    </row>
    <row r="1757" spans="1:7" s="43" customFormat="1" ht="12.75" customHeight="1">
      <c r="A1757" s="43" t="s">
        <v>1855</v>
      </c>
      <c r="D1757" s="44" t="s">
        <v>878</v>
      </c>
      <c r="E1757" s="45" t="s">
        <v>866</v>
      </c>
      <c r="F1757" s="45" t="s">
        <v>1391</v>
      </c>
      <c r="G1757" s="44"/>
    </row>
    <row r="1758" spans="1:7" s="16" customFormat="1" ht="12.75" customHeight="1">
      <c r="A1758" s="16" t="s">
        <v>1856</v>
      </c>
      <c r="D1758" s="37" t="s">
        <v>425</v>
      </c>
      <c r="E1758" s="12" t="s">
        <v>369</v>
      </c>
      <c r="F1758" s="12" t="s">
        <v>887</v>
      </c>
      <c r="G1758" s="37" t="s">
        <v>1646</v>
      </c>
    </row>
    <row r="1759" spans="1:7" s="43" customFormat="1" ht="12.75" customHeight="1">
      <c r="A1759" s="43" t="s">
        <v>1857</v>
      </c>
      <c r="D1759" s="44" t="s">
        <v>1858</v>
      </c>
      <c r="E1759" s="45" t="s">
        <v>875</v>
      </c>
      <c r="F1759" s="45" t="s">
        <v>99</v>
      </c>
      <c r="G1759" s="44"/>
    </row>
    <row r="1760" spans="1:7" s="16" customFormat="1" ht="12.75" customHeight="1">
      <c r="A1760" s="16" t="s">
        <v>1859</v>
      </c>
      <c r="D1760" s="37" t="s">
        <v>878</v>
      </c>
      <c r="E1760" s="12" t="s">
        <v>866</v>
      </c>
      <c r="F1760" s="12" t="s">
        <v>1391</v>
      </c>
      <c r="G1760" s="37"/>
    </row>
    <row r="1761" spans="1:7" s="43" customFormat="1" ht="12.75" customHeight="1">
      <c r="A1761" s="43" t="s">
        <v>1860</v>
      </c>
      <c r="D1761" s="44" t="s">
        <v>878</v>
      </c>
      <c r="E1761" s="45" t="s">
        <v>866</v>
      </c>
      <c r="F1761" s="45" t="s">
        <v>1391</v>
      </c>
      <c r="G1761" s="44"/>
    </row>
    <row r="1762" spans="1:7" s="16" customFormat="1" ht="12.75" customHeight="1">
      <c r="A1762" s="16" t="s">
        <v>1861</v>
      </c>
      <c r="D1762" s="37" t="s">
        <v>2844</v>
      </c>
      <c r="E1762" s="12" t="s">
        <v>882</v>
      </c>
      <c r="F1762" s="12" t="s">
        <v>883</v>
      </c>
      <c r="G1762" s="37" t="s">
        <v>1862</v>
      </c>
    </row>
    <row r="1763" spans="1:7" s="43" customFormat="1" ht="12.75" customHeight="1">
      <c r="A1763" s="43" t="s">
        <v>1863</v>
      </c>
      <c r="D1763" s="44" t="s">
        <v>3265</v>
      </c>
      <c r="E1763" s="45" t="s">
        <v>886</v>
      </c>
      <c r="F1763" s="45" t="s">
        <v>3266</v>
      </c>
      <c r="G1763" s="44" t="s">
        <v>85</v>
      </c>
    </row>
    <row r="1764" spans="1:7" s="16" customFormat="1" ht="12.75" customHeight="1">
      <c r="A1764" s="16" t="s">
        <v>1864</v>
      </c>
      <c r="D1764" s="37" t="s">
        <v>425</v>
      </c>
      <c r="E1764" s="12" t="s">
        <v>369</v>
      </c>
      <c r="F1764" s="12" t="s">
        <v>887</v>
      </c>
      <c r="G1764" s="37" t="s">
        <v>1646</v>
      </c>
    </row>
    <row r="1765" spans="1:7" s="43" customFormat="1" ht="12.75" customHeight="1">
      <c r="A1765" s="43" t="s">
        <v>1865</v>
      </c>
      <c r="D1765" s="44" t="s">
        <v>878</v>
      </c>
      <c r="E1765" s="45" t="s">
        <v>866</v>
      </c>
      <c r="F1765" s="45" t="s">
        <v>1391</v>
      </c>
      <c r="G1765" s="44" t="s">
        <v>46</v>
      </c>
    </row>
    <row r="1766" spans="1:7" s="16" customFormat="1" ht="12.75" customHeight="1">
      <c r="A1766" s="16" t="s">
        <v>1866</v>
      </c>
      <c r="D1766" s="37" t="s">
        <v>207</v>
      </c>
      <c r="E1766" s="12" t="s">
        <v>886</v>
      </c>
      <c r="F1766" s="12" t="s">
        <v>1441</v>
      </c>
      <c r="G1766" s="37" t="s">
        <v>2259</v>
      </c>
    </row>
    <row r="1767" spans="1:7" s="43" customFormat="1" ht="12.75" customHeight="1">
      <c r="A1767" s="43" t="s">
        <v>1867</v>
      </c>
      <c r="D1767" s="44" t="s">
        <v>1853</v>
      </c>
      <c r="E1767" s="45" t="s">
        <v>866</v>
      </c>
      <c r="F1767" s="45" t="s">
        <v>370</v>
      </c>
      <c r="G1767" s="44"/>
    </row>
    <row r="1768" spans="4:7" s="5" customFormat="1" ht="4.5" customHeight="1">
      <c r="D1768" s="7"/>
      <c r="E1768" s="8"/>
      <c r="F1768" s="8"/>
      <c r="G1768" s="7"/>
    </row>
    <row r="1769" spans="1:7" s="5" customFormat="1" ht="15.75" customHeight="1">
      <c r="A1769" s="6" t="s">
        <v>1868</v>
      </c>
      <c r="D1769" s="7"/>
      <c r="E1769" s="8"/>
      <c r="F1769" s="8"/>
      <c r="G1769" s="7"/>
    </row>
    <row r="1770" spans="4:7" s="5" customFormat="1" ht="4.5" customHeight="1">
      <c r="D1770" s="7"/>
      <c r="E1770" s="8"/>
      <c r="F1770" s="8"/>
      <c r="G1770" s="7"/>
    </row>
    <row r="1771" spans="1:7" s="16" customFormat="1" ht="12.75" customHeight="1">
      <c r="A1771" s="16" t="s">
        <v>1869</v>
      </c>
      <c r="D1771" s="37" t="s">
        <v>1870</v>
      </c>
      <c r="E1771" s="12" t="s">
        <v>866</v>
      </c>
      <c r="F1771" s="12" t="s">
        <v>887</v>
      </c>
      <c r="G1771" s="37"/>
    </row>
    <row r="1772" spans="1:7" s="43" customFormat="1" ht="12.75" customHeight="1">
      <c r="A1772" s="53" t="s">
        <v>3162</v>
      </c>
      <c r="B1772" s="53"/>
      <c r="C1772" s="53"/>
      <c r="D1772" s="47" t="s">
        <v>3163</v>
      </c>
      <c r="E1772" s="48" t="s">
        <v>866</v>
      </c>
      <c r="F1772" s="49" t="s">
        <v>3357</v>
      </c>
      <c r="G1772" s="47" t="s">
        <v>872</v>
      </c>
    </row>
    <row r="1773" spans="4:7" s="5" customFormat="1" ht="4.5" customHeight="1">
      <c r="D1773" s="7"/>
      <c r="E1773" s="8"/>
      <c r="F1773" s="8"/>
      <c r="G1773" s="7"/>
    </row>
    <row r="1774" spans="1:7" s="5" customFormat="1" ht="15.75" customHeight="1">
      <c r="A1774" s="6" t="s">
        <v>1103</v>
      </c>
      <c r="D1774" s="7"/>
      <c r="E1774" s="8"/>
      <c r="F1774" s="8"/>
      <c r="G1774" s="7"/>
    </row>
    <row r="1775" spans="4:7" s="5" customFormat="1" ht="4.5" customHeight="1">
      <c r="D1775" s="7"/>
      <c r="E1775" s="8"/>
      <c r="F1775" s="8"/>
      <c r="G1775" s="7"/>
    </row>
    <row r="1776" spans="1:7" s="39" customFormat="1" ht="12.75">
      <c r="A1776" t="s">
        <v>1522</v>
      </c>
      <c r="D1776" s="40" t="s">
        <v>1037</v>
      </c>
      <c r="E1776" s="40" t="s">
        <v>866</v>
      </c>
      <c r="F1776" s="40" t="s">
        <v>987</v>
      </c>
      <c r="G1776" s="40"/>
    </row>
    <row r="1777" spans="1:7" s="43" customFormat="1" ht="12.75" customHeight="1">
      <c r="A1777" s="43" t="s">
        <v>2588</v>
      </c>
      <c r="D1777" s="44" t="s">
        <v>2589</v>
      </c>
      <c r="E1777" s="45" t="s">
        <v>866</v>
      </c>
      <c r="F1777" s="45" t="s">
        <v>2937</v>
      </c>
      <c r="G1777" s="44" t="s">
        <v>2590</v>
      </c>
    </row>
    <row r="1778" spans="4:7" s="5" customFormat="1" ht="4.5" customHeight="1">
      <c r="D1778" s="7"/>
      <c r="E1778" s="8"/>
      <c r="F1778" s="8"/>
      <c r="G1778" s="7"/>
    </row>
    <row r="1779" spans="1:7" s="5" customFormat="1" ht="15.75">
      <c r="A1779" s="6" t="s">
        <v>1052</v>
      </c>
      <c r="D1779" s="7"/>
      <c r="E1779" s="8"/>
      <c r="F1779" s="8"/>
      <c r="G1779" s="7"/>
    </row>
    <row r="1780" spans="4:7" s="5" customFormat="1" ht="4.5" customHeight="1">
      <c r="D1780" s="7"/>
      <c r="E1780" s="8"/>
      <c r="F1780" s="8"/>
      <c r="G1780" s="7"/>
    </row>
    <row r="1781" spans="1:7" s="16" customFormat="1" ht="12.75" customHeight="1">
      <c r="A1781" s="16" t="s">
        <v>1871</v>
      </c>
      <c r="D1781" s="37" t="s">
        <v>1872</v>
      </c>
      <c r="E1781" s="12" t="s">
        <v>870</v>
      </c>
      <c r="F1781" s="12" t="s">
        <v>2206</v>
      </c>
      <c r="G1781" s="37" t="s">
        <v>872</v>
      </c>
    </row>
    <row r="1782" spans="1:7" s="43" customFormat="1" ht="12.75" customHeight="1">
      <c r="A1782" s="43" t="s">
        <v>2703</v>
      </c>
      <c r="D1782" s="44" t="s">
        <v>2704</v>
      </c>
      <c r="E1782" s="45" t="s">
        <v>886</v>
      </c>
      <c r="F1782" s="45" t="s">
        <v>887</v>
      </c>
      <c r="G1782" s="44"/>
    </row>
    <row r="1783" spans="1:7" s="16" customFormat="1" ht="12.75" customHeight="1">
      <c r="A1783" s="16" t="s">
        <v>1878</v>
      </c>
      <c r="D1783" s="37" t="s">
        <v>716</v>
      </c>
      <c r="E1783" s="12" t="s">
        <v>875</v>
      </c>
      <c r="F1783" s="12" t="s">
        <v>264</v>
      </c>
      <c r="G1783" s="37"/>
    </row>
    <row r="1784" spans="1:7" s="43" customFormat="1" ht="12.75" customHeight="1">
      <c r="A1784" s="43" t="s">
        <v>1876</v>
      </c>
      <c r="D1784" s="44" t="s">
        <v>1877</v>
      </c>
      <c r="E1784" s="45" t="s">
        <v>886</v>
      </c>
      <c r="F1784" s="45" t="s">
        <v>2582</v>
      </c>
      <c r="G1784" s="44" t="s">
        <v>2590</v>
      </c>
    </row>
    <row r="1785" spans="1:7" s="16" customFormat="1" ht="12.75" customHeight="1">
      <c r="A1785" s="57" t="s">
        <v>3273</v>
      </c>
      <c r="B1785" s="39"/>
      <c r="C1785" s="39"/>
      <c r="D1785" s="40" t="s">
        <v>1892</v>
      </c>
      <c r="E1785" s="40" t="s">
        <v>875</v>
      </c>
      <c r="F1785" s="40" t="s">
        <v>2166</v>
      </c>
      <c r="G1785" s="37"/>
    </row>
    <row r="1786" spans="1:7" s="43" customFormat="1" ht="12.75" customHeight="1">
      <c r="A1786" s="43" t="s">
        <v>1879</v>
      </c>
      <c r="D1786" s="44" t="s">
        <v>596</v>
      </c>
      <c r="E1786" s="45" t="s">
        <v>1587</v>
      </c>
      <c r="F1786" s="45" t="s">
        <v>2743</v>
      </c>
      <c r="G1786" s="44"/>
    </row>
    <row r="1787" spans="1:7" s="16" customFormat="1" ht="12.75" customHeight="1">
      <c r="A1787" s="16" t="s">
        <v>1880</v>
      </c>
      <c r="D1787" s="37" t="s">
        <v>1881</v>
      </c>
      <c r="E1787" s="12" t="s">
        <v>866</v>
      </c>
      <c r="F1787" s="12" t="s">
        <v>887</v>
      </c>
      <c r="G1787" s="37"/>
    </row>
    <row r="1788" spans="1:7" s="43" customFormat="1" ht="12.75" customHeight="1">
      <c r="A1788" s="43" t="s">
        <v>1882</v>
      </c>
      <c r="D1788" s="44" t="s">
        <v>1624</v>
      </c>
      <c r="E1788" s="45" t="s">
        <v>866</v>
      </c>
      <c r="F1788" s="45" t="s">
        <v>1625</v>
      </c>
      <c r="G1788" s="44"/>
    </row>
    <row r="1789" spans="1:7" s="16" customFormat="1" ht="12.75" customHeight="1">
      <c r="A1789" s="16" t="s">
        <v>1885</v>
      </c>
      <c r="D1789" s="37" t="s">
        <v>1941</v>
      </c>
      <c r="E1789" s="12" t="s">
        <v>886</v>
      </c>
      <c r="F1789" s="12" t="s">
        <v>1594</v>
      </c>
      <c r="G1789" s="37"/>
    </row>
    <row r="1790" spans="1:7" s="43" customFormat="1" ht="12.75" customHeight="1">
      <c r="A1790" s="43" t="s">
        <v>1883</v>
      </c>
      <c r="D1790" s="44" t="s">
        <v>1884</v>
      </c>
      <c r="E1790" s="45" t="s">
        <v>886</v>
      </c>
      <c r="F1790" s="45" t="s">
        <v>887</v>
      </c>
      <c r="G1790" s="44"/>
    </row>
    <row r="1791" spans="1:7" s="16" customFormat="1" ht="12.75" customHeight="1">
      <c r="A1791" s="16" t="s">
        <v>1886</v>
      </c>
      <c r="D1791" s="37" t="s">
        <v>1887</v>
      </c>
      <c r="E1791" s="12" t="s">
        <v>886</v>
      </c>
      <c r="F1791" s="12" t="s">
        <v>1888</v>
      </c>
      <c r="G1791" s="37"/>
    </row>
    <row r="1792" spans="1:7" s="43" customFormat="1" ht="12.75" customHeight="1">
      <c r="A1792" s="43" t="s">
        <v>1890</v>
      </c>
      <c r="D1792" s="44" t="s">
        <v>2101</v>
      </c>
      <c r="E1792" s="45" t="s">
        <v>875</v>
      </c>
      <c r="F1792" s="45" t="s">
        <v>2102</v>
      </c>
      <c r="G1792" s="44"/>
    </row>
    <row r="1793" spans="1:7" s="16" customFormat="1" ht="12.75" customHeight="1">
      <c r="A1793" s="16" t="s">
        <v>1891</v>
      </c>
      <c r="D1793" s="37" t="s">
        <v>1892</v>
      </c>
      <c r="E1793" s="12" t="s">
        <v>875</v>
      </c>
      <c r="F1793" s="12" t="s">
        <v>1893</v>
      </c>
      <c r="G1793" s="37"/>
    </row>
    <row r="1794" spans="1:7" s="43" customFormat="1" ht="12.75" customHeight="1">
      <c r="A1794" s="43" t="s">
        <v>1889</v>
      </c>
      <c r="D1794" s="44" t="s">
        <v>1019</v>
      </c>
      <c r="E1794" s="45" t="s">
        <v>866</v>
      </c>
      <c r="F1794" s="45" t="s">
        <v>441</v>
      </c>
      <c r="G1794" s="44"/>
    </row>
    <row r="1795" spans="1:7" s="16" customFormat="1" ht="12.75" customHeight="1">
      <c r="A1795" s="16" t="s">
        <v>1894</v>
      </c>
      <c r="D1795" s="37" t="s">
        <v>1895</v>
      </c>
      <c r="E1795" s="12" t="s">
        <v>866</v>
      </c>
      <c r="F1795" s="12" t="s">
        <v>1429</v>
      </c>
      <c r="G1795" s="37"/>
    </row>
    <row r="1796" spans="1:7" s="43" customFormat="1" ht="12.75" customHeight="1">
      <c r="A1796" s="43" t="s">
        <v>1737</v>
      </c>
      <c r="D1796" s="44" t="s">
        <v>1896</v>
      </c>
      <c r="E1796" s="45" t="s">
        <v>1445</v>
      </c>
      <c r="F1796" s="45" t="s">
        <v>370</v>
      </c>
      <c r="G1796" s="44"/>
    </row>
    <row r="1797" spans="1:7" s="16" customFormat="1" ht="12.75" customHeight="1">
      <c r="A1797" s="16" t="s">
        <v>1051</v>
      </c>
      <c r="D1797" s="37" t="s">
        <v>2705</v>
      </c>
      <c r="E1797" s="12" t="s">
        <v>385</v>
      </c>
      <c r="F1797" s="12" t="s">
        <v>569</v>
      </c>
      <c r="G1797" s="37" t="s">
        <v>872</v>
      </c>
    </row>
    <row r="1798" spans="1:7" s="43" customFormat="1" ht="12.75" customHeight="1">
      <c r="A1798" s="43" t="s">
        <v>323</v>
      </c>
      <c r="D1798" s="44" t="s">
        <v>1060</v>
      </c>
      <c r="E1798" s="45" t="s">
        <v>886</v>
      </c>
      <c r="F1798" s="45" t="s">
        <v>1061</v>
      </c>
      <c r="G1798" s="44"/>
    </row>
    <row r="1799" spans="1:7" s="16" customFormat="1" ht="12.75" customHeight="1">
      <c r="A1799" s="16" t="s">
        <v>2702</v>
      </c>
      <c r="D1799" s="37" t="s">
        <v>1060</v>
      </c>
      <c r="E1799" s="12" t="s">
        <v>886</v>
      </c>
      <c r="F1799" s="12" t="s">
        <v>1061</v>
      </c>
      <c r="G1799" s="37"/>
    </row>
    <row r="1800" spans="1:7" s="43" customFormat="1" ht="12.75" customHeight="1">
      <c r="A1800" s="43" t="s">
        <v>1873</v>
      </c>
      <c r="D1800" s="44" t="s">
        <v>1428</v>
      </c>
      <c r="E1800" s="45" t="s">
        <v>886</v>
      </c>
      <c r="F1800" s="45" t="s">
        <v>1429</v>
      </c>
      <c r="G1800" s="44"/>
    </row>
    <row r="1801" spans="1:7" s="16" customFormat="1" ht="12.75" customHeight="1">
      <c r="A1801" s="16" t="s">
        <v>1874</v>
      </c>
      <c r="D1801" s="37" t="s">
        <v>1875</v>
      </c>
      <c r="E1801" s="12" t="s">
        <v>886</v>
      </c>
      <c r="F1801" s="12" t="s">
        <v>2170</v>
      </c>
      <c r="G1801" s="37"/>
    </row>
    <row r="1802" spans="1:7" s="43" customFormat="1" ht="12.75" customHeight="1">
      <c r="A1802" s="43" t="s">
        <v>1812</v>
      </c>
      <c r="D1802" s="44" t="s">
        <v>377</v>
      </c>
      <c r="E1802" s="45" t="s">
        <v>866</v>
      </c>
      <c r="F1802" s="45" t="s">
        <v>2322</v>
      </c>
      <c r="G1802" s="44" t="s">
        <v>2590</v>
      </c>
    </row>
    <row r="1803" spans="1:7" s="16" customFormat="1" ht="12.75" customHeight="1">
      <c r="A1803" s="16" t="s">
        <v>1813</v>
      </c>
      <c r="D1803" s="37" t="s">
        <v>1352</v>
      </c>
      <c r="E1803" s="12" t="s">
        <v>886</v>
      </c>
      <c r="F1803" s="12" t="s">
        <v>264</v>
      </c>
      <c r="G1803" s="37"/>
    </row>
    <row r="1804" spans="1:7" s="43" customFormat="1" ht="12.75" customHeight="1">
      <c r="A1804" s="43" t="s">
        <v>1814</v>
      </c>
      <c r="D1804" s="44" t="s">
        <v>1815</v>
      </c>
      <c r="E1804" s="45" t="s">
        <v>866</v>
      </c>
      <c r="F1804" s="45" t="s">
        <v>370</v>
      </c>
      <c r="G1804" s="44"/>
    </row>
    <row r="1805" spans="1:7" s="5" customFormat="1" ht="15.75">
      <c r="A1805" s="6" t="s">
        <v>1897</v>
      </c>
      <c r="D1805" s="7"/>
      <c r="E1805" s="8"/>
      <c r="F1805" s="8"/>
      <c r="G1805" s="7"/>
    </row>
    <row r="1806" spans="4:7" s="5" customFormat="1" ht="4.5" customHeight="1">
      <c r="D1806" s="7"/>
      <c r="E1806" s="8"/>
      <c r="F1806" s="8"/>
      <c r="G1806" s="7"/>
    </row>
    <row r="1807" spans="1:7" s="16" customFormat="1" ht="12.75" customHeight="1">
      <c r="A1807" s="16" t="s">
        <v>1898</v>
      </c>
      <c r="D1807" s="37" t="s">
        <v>261</v>
      </c>
      <c r="E1807" s="12" t="s">
        <v>866</v>
      </c>
      <c r="F1807" s="12" t="s">
        <v>887</v>
      </c>
      <c r="G1807" s="37"/>
    </row>
    <row r="1808" spans="1:7" s="43" customFormat="1" ht="12.75" customHeight="1">
      <c r="A1808" s="43" t="s">
        <v>1899</v>
      </c>
      <c r="D1808" s="44" t="s">
        <v>0</v>
      </c>
      <c r="E1808" s="45" t="s">
        <v>1</v>
      </c>
      <c r="F1808" s="45" t="s">
        <v>1588</v>
      </c>
      <c r="G1808" s="44" t="s">
        <v>872</v>
      </c>
    </row>
    <row r="1809" spans="4:7" s="5" customFormat="1" ht="4.5" customHeight="1">
      <c r="D1809" s="7"/>
      <c r="E1809" s="8"/>
      <c r="F1809" s="8"/>
      <c r="G1809" s="7"/>
    </row>
    <row r="1810" spans="1:7" s="5" customFormat="1" ht="15.75">
      <c r="A1810" s="6" t="s">
        <v>2</v>
      </c>
      <c r="D1810" s="7"/>
      <c r="E1810" s="8"/>
      <c r="F1810" s="8"/>
      <c r="G1810" s="7"/>
    </row>
    <row r="1811" spans="4:7" s="5" customFormat="1" ht="4.5" customHeight="1">
      <c r="D1811" s="7"/>
      <c r="E1811" s="8"/>
      <c r="F1811" s="8"/>
      <c r="G1811" s="7"/>
    </row>
    <row r="1812" spans="1:7" s="16" customFormat="1" ht="12.75" customHeight="1">
      <c r="A1812" s="16" t="s">
        <v>3</v>
      </c>
      <c r="D1812" s="37" t="s">
        <v>338</v>
      </c>
      <c r="E1812" s="12" t="s">
        <v>385</v>
      </c>
      <c r="F1812" s="12" t="s">
        <v>2582</v>
      </c>
      <c r="G1812" s="37"/>
    </row>
    <row r="1813" spans="1:7" s="43" customFormat="1" ht="12.75" customHeight="1">
      <c r="A1813" s="43" t="s">
        <v>339</v>
      </c>
      <c r="D1813" s="44" t="s">
        <v>340</v>
      </c>
      <c r="E1813" s="45" t="s">
        <v>385</v>
      </c>
      <c r="F1813" s="45" t="s">
        <v>2322</v>
      </c>
      <c r="G1813" s="44"/>
    </row>
    <row r="1814" spans="1:7" s="5" customFormat="1" ht="15.75">
      <c r="A1814" s="6" t="s">
        <v>341</v>
      </c>
      <c r="D1814" s="7"/>
      <c r="E1814" s="8"/>
      <c r="F1814" s="8"/>
      <c r="G1814" s="7"/>
    </row>
    <row r="1815" spans="4:7" s="5" customFormat="1" ht="4.5" customHeight="1">
      <c r="D1815" s="7"/>
      <c r="E1815" s="8"/>
      <c r="F1815" s="8"/>
      <c r="G1815" s="7"/>
    </row>
    <row r="1816" spans="1:7" s="16" customFormat="1" ht="12.75" customHeight="1">
      <c r="A1816" s="16" t="s">
        <v>342</v>
      </c>
      <c r="D1816" s="37" t="s">
        <v>343</v>
      </c>
      <c r="E1816" s="12" t="s">
        <v>590</v>
      </c>
      <c r="F1816" s="12" t="s">
        <v>264</v>
      </c>
      <c r="G1816" s="37"/>
    </row>
    <row r="1817" spans="1:7" s="43" customFormat="1" ht="12.75" customHeight="1">
      <c r="A1817" s="43" t="s">
        <v>324</v>
      </c>
      <c r="D1817" s="44" t="s">
        <v>3097</v>
      </c>
      <c r="E1817" s="45" t="s">
        <v>866</v>
      </c>
      <c r="F1817" s="45" t="s">
        <v>1429</v>
      </c>
      <c r="G1817" s="44"/>
    </row>
    <row r="1818" spans="4:7" s="5" customFormat="1" ht="4.5" customHeight="1">
      <c r="D1818" s="7"/>
      <c r="E1818" s="8"/>
      <c r="F1818" s="8"/>
      <c r="G1818" s="7"/>
    </row>
    <row r="1819" spans="1:7" s="5" customFormat="1" ht="15.75" customHeight="1">
      <c r="A1819" s="6" t="s">
        <v>344</v>
      </c>
      <c r="D1819" s="7"/>
      <c r="E1819" s="8"/>
      <c r="F1819" s="8"/>
      <c r="G1819" s="7"/>
    </row>
    <row r="1820" spans="4:7" s="5" customFormat="1" ht="4.5" customHeight="1">
      <c r="D1820" s="7"/>
      <c r="E1820" s="8"/>
      <c r="F1820" s="8"/>
      <c r="G1820" s="7"/>
    </row>
    <row r="1821" spans="1:7" s="43" customFormat="1" ht="12.75" customHeight="1">
      <c r="A1821" s="43" t="s">
        <v>345</v>
      </c>
      <c r="D1821" s="44" t="s">
        <v>346</v>
      </c>
      <c r="E1821" s="45" t="s">
        <v>385</v>
      </c>
      <c r="F1821" s="45" t="s">
        <v>879</v>
      </c>
      <c r="G1821" s="44"/>
    </row>
    <row r="1822" spans="4:7" s="5" customFormat="1" ht="4.5" customHeight="1">
      <c r="D1822" s="7"/>
      <c r="E1822" s="8"/>
      <c r="F1822" s="8"/>
      <c r="G1822" s="7"/>
    </row>
    <row r="1823" spans="1:7" s="5" customFormat="1" ht="15.75" customHeight="1">
      <c r="A1823" s="6" t="s">
        <v>325</v>
      </c>
      <c r="D1823" s="7"/>
      <c r="E1823" s="8"/>
      <c r="F1823" s="8"/>
      <c r="G1823" s="7"/>
    </row>
    <row r="1824" spans="4:7" s="5" customFormat="1" ht="4.5" customHeight="1">
      <c r="D1824" s="7"/>
      <c r="E1824" s="8"/>
      <c r="F1824" s="8"/>
      <c r="G1824" s="7"/>
    </row>
    <row r="1825" spans="1:7" s="53" customFormat="1" ht="12.75">
      <c r="A1825" s="50" t="s">
        <v>326</v>
      </c>
      <c r="D1825" s="47" t="s">
        <v>327</v>
      </c>
      <c r="E1825" s="47" t="s">
        <v>886</v>
      </c>
      <c r="F1825" s="47" t="s">
        <v>254</v>
      </c>
      <c r="G1825" s="47"/>
    </row>
    <row r="1826" spans="4:7" s="5" customFormat="1" ht="4.5" customHeight="1">
      <c r="D1826" s="7"/>
      <c r="E1826" s="8"/>
      <c r="F1826" s="8"/>
      <c r="G1826" s="7"/>
    </row>
    <row r="1827" spans="1:7" s="5" customFormat="1" ht="15.75">
      <c r="A1827" s="6" t="s">
        <v>2183</v>
      </c>
      <c r="D1827" s="7"/>
      <c r="E1827" s="8"/>
      <c r="F1827" s="8"/>
      <c r="G1827" s="7"/>
    </row>
    <row r="1828" spans="4:7" s="5" customFormat="1" ht="4.5" customHeight="1">
      <c r="D1828" s="7"/>
      <c r="E1828" s="8"/>
      <c r="F1828" s="8"/>
      <c r="G1828" s="7"/>
    </row>
    <row r="1829" spans="1:7" s="38" customFormat="1" ht="12.75" customHeight="1">
      <c r="A1829" s="39" t="s">
        <v>2765</v>
      </c>
      <c r="B1829" s="39"/>
      <c r="C1829" s="39"/>
      <c r="D1829" s="40" t="s">
        <v>2189</v>
      </c>
      <c r="E1829" s="40" t="s">
        <v>866</v>
      </c>
      <c r="F1829" s="40" t="s">
        <v>1426</v>
      </c>
      <c r="G1829" s="40" t="s">
        <v>872</v>
      </c>
    </row>
    <row r="1830" spans="1:7" s="43" customFormat="1" ht="12.75" customHeight="1">
      <c r="A1830" s="43" t="s">
        <v>2184</v>
      </c>
      <c r="D1830" s="44" t="s">
        <v>2185</v>
      </c>
      <c r="E1830" s="45" t="s">
        <v>866</v>
      </c>
      <c r="F1830" s="45" t="s">
        <v>3266</v>
      </c>
      <c r="G1830" s="44"/>
    </row>
    <row r="1831" spans="1:7" s="16" customFormat="1" ht="12.75" customHeight="1">
      <c r="A1831" s="16" t="s">
        <v>2186</v>
      </c>
      <c r="D1831" s="37" t="s">
        <v>2187</v>
      </c>
      <c r="E1831" s="12" t="s">
        <v>866</v>
      </c>
      <c r="F1831" s="12" t="s">
        <v>254</v>
      </c>
      <c r="G1831" s="37"/>
    </row>
    <row r="1832" spans="1:7" s="43" customFormat="1" ht="12.75" customHeight="1">
      <c r="A1832" s="53" t="s">
        <v>2554</v>
      </c>
      <c r="B1832" s="53"/>
      <c r="C1832" s="53"/>
      <c r="D1832" s="47" t="s">
        <v>2555</v>
      </c>
      <c r="E1832" s="47" t="s">
        <v>866</v>
      </c>
      <c r="F1832" s="47" t="s">
        <v>879</v>
      </c>
      <c r="G1832" s="53"/>
    </row>
    <row r="1833" spans="1:7" s="16" customFormat="1" ht="12.75" customHeight="1">
      <c r="A1833" s="16" t="s">
        <v>2188</v>
      </c>
      <c r="D1833" s="37" t="s">
        <v>2189</v>
      </c>
      <c r="E1833" s="12" t="s">
        <v>866</v>
      </c>
      <c r="F1833" s="12" t="s">
        <v>1426</v>
      </c>
      <c r="G1833" s="37" t="s">
        <v>872</v>
      </c>
    </row>
    <row r="1834" spans="1:7" s="43" customFormat="1" ht="12.75" customHeight="1">
      <c r="A1834" s="43" t="s">
        <v>2190</v>
      </c>
      <c r="D1834" s="44" t="s">
        <v>2191</v>
      </c>
      <c r="E1834" s="45" t="s">
        <v>886</v>
      </c>
      <c r="F1834" s="45" t="s">
        <v>1588</v>
      </c>
      <c r="G1834" s="44"/>
    </row>
    <row r="1835" spans="1:7" s="16" customFormat="1" ht="12.75" customHeight="1">
      <c r="A1835" s="16" t="s">
        <v>2192</v>
      </c>
      <c r="D1835" s="37" t="s">
        <v>2193</v>
      </c>
      <c r="E1835" s="12" t="s">
        <v>875</v>
      </c>
      <c r="F1835" s="12" t="s">
        <v>1426</v>
      </c>
      <c r="G1835" s="37"/>
    </row>
    <row r="1836" spans="1:7" s="43" customFormat="1" ht="12.75" customHeight="1">
      <c r="A1836" s="43" t="s">
        <v>2194</v>
      </c>
      <c r="D1836" s="44" t="s">
        <v>878</v>
      </c>
      <c r="E1836" s="45" t="s">
        <v>866</v>
      </c>
      <c r="F1836" s="45" t="s">
        <v>1391</v>
      </c>
      <c r="G1836" s="44"/>
    </row>
    <row r="1837" spans="1:7" s="16" customFormat="1" ht="12.75" customHeight="1">
      <c r="A1837" s="16" t="s">
        <v>191</v>
      </c>
      <c r="D1837" s="37" t="s">
        <v>192</v>
      </c>
      <c r="E1837" s="12" t="s">
        <v>866</v>
      </c>
      <c r="F1837" s="12" t="s">
        <v>8</v>
      </c>
      <c r="G1837" s="37" t="s">
        <v>2590</v>
      </c>
    </row>
    <row r="1838" spans="1:7" s="43" customFormat="1" ht="12.75" customHeight="1">
      <c r="A1838" s="43" t="s">
        <v>193</v>
      </c>
      <c r="D1838" s="44" t="s">
        <v>31</v>
      </c>
      <c r="E1838" s="45" t="s">
        <v>866</v>
      </c>
      <c r="F1838" s="45" t="s">
        <v>441</v>
      </c>
      <c r="G1838" s="44"/>
    </row>
    <row r="1839" spans="1:7" s="16" customFormat="1" ht="12.75" customHeight="1">
      <c r="A1839" s="16" t="s">
        <v>194</v>
      </c>
      <c r="D1839" s="37" t="s">
        <v>31</v>
      </c>
      <c r="E1839" s="12" t="s">
        <v>866</v>
      </c>
      <c r="F1839" s="12" t="s">
        <v>441</v>
      </c>
      <c r="G1839" s="37"/>
    </row>
    <row r="1840" spans="1:7" s="43" customFormat="1" ht="12.75" customHeight="1">
      <c r="A1840" s="43" t="s">
        <v>195</v>
      </c>
      <c r="D1840" s="44" t="s">
        <v>31</v>
      </c>
      <c r="E1840" s="45" t="s">
        <v>866</v>
      </c>
      <c r="F1840" s="45" t="s">
        <v>441</v>
      </c>
      <c r="G1840" s="44"/>
    </row>
    <row r="1841" spans="1:7" s="16" customFormat="1" ht="12.75" customHeight="1">
      <c r="A1841" s="16" t="s">
        <v>196</v>
      </c>
      <c r="D1841" s="37" t="s">
        <v>31</v>
      </c>
      <c r="E1841" s="12" t="s">
        <v>866</v>
      </c>
      <c r="F1841" s="12" t="s">
        <v>441</v>
      </c>
      <c r="G1841" s="37"/>
    </row>
    <row r="1842" spans="1:7" s="43" customFormat="1" ht="12.75" customHeight="1">
      <c r="A1842" s="43" t="s">
        <v>197</v>
      </c>
      <c r="D1842" s="44" t="s">
        <v>198</v>
      </c>
      <c r="E1842" s="45" t="s">
        <v>866</v>
      </c>
      <c r="F1842" s="45" t="s">
        <v>2582</v>
      </c>
      <c r="G1842" s="44"/>
    </row>
    <row r="1843" spans="1:7" s="16" customFormat="1" ht="12.75" customHeight="1">
      <c r="A1843" s="16" t="s">
        <v>199</v>
      </c>
      <c r="D1843" s="37" t="s">
        <v>31</v>
      </c>
      <c r="E1843" s="40" t="s">
        <v>866</v>
      </c>
      <c r="F1843" s="40" t="s">
        <v>441</v>
      </c>
      <c r="G1843" s="37"/>
    </row>
    <row r="1844" spans="1:7" s="43" customFormat="1" ht="12.75" customHeight="1">
      <c r="A1844" s="43" t="s">
        <v>1467</v>
      </c>
      <c r="D1844" s="44" t="s">
        <v>31</v>
      </c>
      <c r="E1844" s="45" t="s">
        <v>866</v>
      </c>
      <c r="F1844" s="45" t="s">
        <v>441</v>
      </c>
      <c r="G1844" s="44"/>
    </row>
    <row r="1845" spans="1:7" s="16" customFormat="1" ht="12.75" customHeight="1">
      <c r="A1845" s="16" t="s">
        <v>2220</v>
      </c>
      <c r="D1845" s="37" t="s">
        <v>1492</v>
      </c>
      <c r="E1845" s="12" t="s">
        <v>875</v>
      </c>
      <c r="F1845" s="12" t="s">
        <v>990</v>
      </c>
      <c r="G1845" s="37"/>
    </row>
    <row r="1846" spans="1:7" s="43" customFormat="1" ht="12.75" customHeight="1">
      <c r="A1846" s="43" t="s">
        <v>1493</v>
      </c>
      <c r="D1846" s="44" t="s">
        <v>1624</v>
      </c>
      <c r="E1846" s="45" t="s">
        <v>866</v>
      </c>
      <c r="F1846" s="45" t="s">
        <v>1625</v>
      </c>
      <c r="G1846" s="44"/>
    </row>
    <row r="1847" spans="4:7" s="5" customFormat="1" ht="4.5" customHeight="1">
      <c r="D1847" s="7"/>
      <c r="E1847" s="8"/>
      <c r="F1847" s="8"/>
      <c r="G1847" s="7"/>
    </row>
    <row r="1848" spans="1:7" s="5" customFormat="1" ht="15.75">
      <c r="A1848" s="6" t="s">
        <v>2195</v>
      </c>
      <c r="D1848" s="7"/>
      <c r="E1848" s="8"/>
      <c r="F1848" s="8"/>
      <c r="G1848" s="7"/>
    </row>
    <row r="1849" spans="4:7" s="5" customFormat="1" ht="4.5" customHeight="1">
      <c r="D1849" s="7"/>
      <c r="E1849" s="8"/>
      <c r="F1849" s="8"/>
      <c r="G1849" s="7"/>
    </row>
    <row r="1850" spans="1:7" s="38" customFormat="1" ht="12.75" customHeight="1">
      <c r="A1850" s="54" t="s">
        <v>1468</v>
      </c>
      <c r="B1850" s="39"/>
      <c r="C1850" s="39"/>
      <c r="D1850" s="40" t="s">
        <v>1989</v>
      </c>
      <c r="E1850" s="40" t="s">
        <v>83</v>
      </c>
      <c r="F1850" s="40" t="s">
        <v>1588</v>
      </c>
      <c r="G1850" s="40" t="s">
        <v>85</v>
      </c>
    </row>
    <row r="1851" spans="1:7" s="46" customFormat="1" ht="12.75" customHeight="1">
      <c r="A1851" s="50" t="s">
        <v>2484</v>
      </c>
      <c r="B1851" s="53"/>
      <c r="C1851" s="53"/>
      <c r="D1851" s="47" t="s">
        <v>2485</v>
      </c>
      <c r="E1851" s="47" t="s">
        <v>870</v>
      </c>
      <c r="F1851" s="47" t="s">
        <v>2331</v>
      </c>
      <c r="G1851" s="47"/>
    </row>
    <row r="1852" spans="1:7" s="16" customFormat="1" ht="12.75" customHeight="1">
      <c r="A1852" s="16" t="s">
        <v>2196</v>
      </c>
      <c r="D1852" s="37" t="s">
        <v>2197</v>
      </c>
      <c r="E1852" s="12" t="s">
        <v>886</v>
      </c>
      <c r="F1852" s="12" t="s">
        <v>2206</v>
      </c>
      <c r="G1852" s="37"/>
    </row>
    <row r="1853" spans="1:7" s="43" customFormat="1" ht="12.75" customHeight="1">
      <c r="A1853" s="53" t="s">
        <v>2766</v>
      </c>
      <c r="B1853" s="53"/>
      <c r="C1853" s="53"/>
      <c r="D1853" s="47" t="s">
        <v>2767</v>
      </c>
      <c r="E1853" s="47" t="s">
        <v>385</v>
      </c>
      <c r="F1853" s="47" t="s">
        <v>987</v>
      </c>
      <c r="G1853" s="44"/>
    </row>
    <row r="1854" spans="1:7" s="16" customFormat="1" ht="12.75" customHeight="1">
      <c r="A1854" s="16" t="s">
        <v>2198</v>
      </c>
      <c r="D1854" s="37" t="s">
        <v>1352</v>
      </c>
      <c r="E1854" s="12" t="s">
        <v>886</v>
      </c>
      <c r="F1854" s="12" t="s">
        <v>264</v>
      </c>
      <c r="G1854" s="37"/>
    </row>
    <row r="1855" spans="4:7" s="5" customFormat="1" ht="4.5" customHeight="1">
      <c r="D1855" s="7"/>
      <c r="E1855" s="8"/>
      <c r="F1855" s="8"/>
      <c r="G1855" s="7"/>
    </row>
    <row r="1856" spans="1:7" s="5" customFormat="1" ht="15.75">
      <c r="A1856" s="6" t="s">
        <v>2199</v>
      </c>
      <c r="D1856" s="7"/>
      <c r="E1856" s="8"/>
      <c r="F1856" s="8"/>
      <c r="G1856" s="7"/>
    </row>
    <row r="1857" spans="4:7" s="5" customFormat="1" ht="4.5" customHeight="1">
      <c r="D1857" s="7"/>
      <c r="E1857" s="8"/>
      <c r="F1857" s="8"/>
      <c r="G1857" s="7"/>
    </row>
    <row r="1858" spans="1:7" s="43" customFormat="1" ht="12.75" customHeight="1">
      <c r="A1858" s="43" t="s">
        <v>2200</v>
      </c>
      <c r="D1858" s="44" t="s">
        <v>2201</v>
      </c>
      <c r="E1858" s="45" t="s">
        <v>3200</v>
      </c>
      <c r="F1858" s="45" t="s">
        <v>383</v>
      </c>
      <c r="G1858" s="44"/>
    </row>
    <row r="1859" spans="1:7" s="16" customFormat="1" ht="12.75" customHeight="1">
      <c r="A1859" s="39" t="s">
        <v>3164</v>
      </c>
      <c r="B1859" s="39"/>
      <c r="C1859" s="39"/>
      <c r="D1859" s="40" t="s">
        <v>3165</v>
      </c>
      <c r="E1859" s="41" t="s">
        <v>3200</v>
      </c>
      <c r="F1859" s="42" t="s">
        <v>2582</v>
      </c>
      <c r="G1859" s="37"/>
    </row>
    <row r="1860" spans="1:7" s="43" customFormat="1" ht="12.75" customHeight="1">
      <c r="A1860" s="70" t="s">
        <v>2202</v>
      </c>
      <c r="D1860" s="44" t="s">
        <v>1009</v>
      </c>
      <c r="E1860" s="45" t="s">
        <v>3200</v>
      </c>
      <c r="F1860" s="45" t="s">
        <v>383</v>
      </c>
      <c r="G1860" s="44"/>
    </row>
    <row r="1861" spans="4:7" s="5" customFormat="1" ht="4.5" customHeight="1">
      <c r="D1861" s="7"/>
      <c r="E1861" s="8"/>
      <c r="F1861" s="8"/>
      <c r="G1861" s="7"/>
    </row>
    <row r="1862" spans="1:7" s="5" customFormat="1" ht="15.75">
      <c r="A1862" s="6" t="s">
        <v>2785</v>
      </c>
      <c r="D1862" s="7"/>
      <c r="E1862" s="8"/>
      <c r="F1862" s="8"/>
      <c r="G1862" s="7"/>
    </row>
    <row r="1863" spans="4:7" s="5" customFormat="1" ht="4.5" customHeight="1">
      <c r="D1863" s="7"/>
      <c r="E1863" s="8"/>
      <c r="F1863" s="8"/>
      <c r="G1863" s="7"/>
    </row>
    <row r="1864" spans="1:7" s="16" customFormat="1" ht="12.75" customHeight="1">
      <c r="A1864" s="16" t="s">
        <v>851</v>
      </c>
      <c r="D1864" s="37" t="s">
        <v>878</v>
      </c>
      <c r="E1864" s="12" t="s">
        <v>866</v>
      </c>
      <c r="F1864" s="12" t="s">
        <v>1391</v>
      </c>
      <c r="G1864" s="37"/>
    </row>
    <row r="1865" spans="1:7" s="43" customFormat="1" ht="12.75" customHeight="1">
      <c r="A1865" s="43" t="s">
        <v>2786</v>
      </c>
      <c r="D1865" s="44" t="s">
        <v>878</v>
      </c>
      <c r="E1865" s="45" t="s">
        <v>866</v>
      </c>
      <c r="F1865" s="45" t="s">
        <v>1391</v>
      </c>
      <c r="G1865" s="44"/>
    </row>
    <row r="1866" spans="1:7" s="16" customFormat="1" ht="12.75" customHeight="1">
      <c r="A1866" s="16" t="s">
        <v>852</v>
      </c>
      <c r="D1866" s="37" t="s">
        <v>878</v>
      </c>
      <c r="E1866" s="12" t="s">
        <v>866</v>
      </c>
      <c r="F1866" s="12" t="s">
        <v>1391</v>
      </c>
      <c r="G1866" s="37"/>
    </row>
    <row r="1867" spans="1:7" s="43" customFormat="1" ht="12.75" customHeight="1">
      <c r="A1867" s="43" t="s">
        <v>2787</v>
      </c>
      <c r="D1867" s="44" t="s">
        <v>2788</v>
      </c>
      <c r="E1867" s="45" t="s">
        <v>385</v>
      </c>
      <c r="F1867" s="45" t="s">
        <v>871</v>
      </c>
      <c r="G1867" s="44"/>
    </row>
    <row r="1868" spans="1:7" s="16" customFormat="1" ht="12.75" customHeight="1">
      <c r="A1868" s="16" t="s">
        <v>2789</v>
      </c>
      <c r="D1868" s="37" t="s">
        <v>2790</v>
      </c>
      <c r="E1868" s="12" t="s">
        <v>870</v>
      </c>
      <c r="F1868" s="12" t="s">
        <v>2322</v>
      </c>
      <c r="G1868" s="37" t="s">
        <v>1404</v>
      </c>
    </row>
    <row r="1869" spans="1:7" s="43" customFormat="1" ht="12.75" customHeight="1">
      <c r="A1869" s="43" t="s">
        <v>2791</v>
      </c>
      <c r="D1869" s="44" t="s">
        <v>2792</v>
      </c>
      <c r="E1869" s="45" t="s">
        <v>886</v>
      </c>
      <c r="F1869" s="45" t="s">
        <v>2448</v>
      </c>
      <c r="G1869" s="44"/>
    </row>
    <row r="1870" spans="1:7" s="16" customFormat="1" ht="12.75" customHeight="1">
      <c r="A1870" s="16" t="s">
        <v>2793</v>
      </c>
      <c r="D1870" s="37" t="s">
        <v>878</v>
      </c>
      <c r="E1870" s="12" t="s">
        <v>866</v>
      </c>
      <c r="F1870" s="12" t="s">
        <v>1391</v>
      </c>
      <c r="G1870" s="37"/>
    </row>
    <row r="1871" spans="1:7" s="43" customFormat="1" ht="12.75" customHeight="1">
      <c r="A1871" s="43" t="s">
        <v>2794</v>
      </c>
      <c r="D1871" s="44" t="s">
        <v>2795</v>
      </c>
      <c r="E1871" s="45" t="s">
        <v>875</v>
      </c>
      <c r="F1871" s="45" t="s">
        <v>2102</v>
      </c>
      <c r="G1871" s="44"/>
    </row>
    <row r="1872" spans="1:7" s="16" customFormat="1" ht="12.75" customHeight="1">
      <c r="A1872" s="16" t="s">
        <v>412</v>
      </c>
      <c r="D1872" s="37" t="s">
        <v>413</v>
      </c>
      <c r="E1872" s="12" t="s">
        <v>385</v>
      </c>
      <c r="F1872" s="12" t="s">
        <v>987</v>
      </c>
      <c r="G1872" s="37"/>
    </row>
    <row r="1873" spans="1:7" s="43" customFormat="1" ht="12.75" customHeight="1">
      <c r="A1873" s="43" t="s">
        <v>2796</v>
      </c>
      <c r="D1873" s="44" t="s">
        <v>1352</v>
      </c>
      <c r="E1873" s="45" t="s">
        <v>886</v>
      </c>
      <c r="F1873" s="45" t="s">
        <v>264</v>
      </c>
      <c r="G1873" s="44"/>
    </row>
    <row r="1874" spans="1:7" s="16" customFormat="1" ht="12.75" customHeight="1">
      <c r="A1874" s="16" t="s">
        <v>2797</v>
      </c>
      <c r="D1874" s="37" t="s">
        <v>3351</v>
      </c>
      <c r="E1874" s="12" t="s">
        <v>866</v>
      </c>
      <c r="F1874" s="12" t="s">
        <v>370</v>
      </c>
      <c r="G1874" s="37"/>
    </row>
    <row r="1875" spans="1:7" s="43" customFormat="1" ht="12.75" customHeight="1">
      <c r="A1875" s="43" t="s">
        <v>853</v>
      </c>
      <c r="D1875" s="44" t="s">
        <v>2249</v>
      </c>
      <c r="E1875" s="45" t="s">
        <v>866</v>
      </c>
      <c r="F1875" s="45" t="s">
        <v>1625</v>
      </c>
      <c r="G1875" s="44"/>
    </row>
    <row r="1876" spans="1:7" s="16" customFormat="1" ht="12.75" customHeight="1">
      <c r="A1876" s="16" t="s">
        <v>2798</v>
      </c>
      <c r="D1876" s="37" t="s">
        <v>3351</v>
      </c>
      <c r="E1876" s="12" t="s">
        <v>866</v>
      </c>
      <c r="F1876" s="12" t="s">
        <v>370</v>
      </c>
      <c r="G1876" s="37"/>
    </row>
    <row r="1877" spans="1:7" s="43" customFormat="1" ht="12.75" customHeight="1">
      <c r="A1877" s="43" t="s">
        <v>854</v>
      </c>
      <c r="D1877" s="44" t="s">
        <v>3351</v>
      </c>
      <c r="E1877" s="45" t="s">
        <v>866</v>
      </c>
      <c r="F1877" s="45" t="s">
        <v>370</v>
      </c>
      <c r="G1877" s="44"/>
    </row>
    <row r="1878" spans="1:7" s="16" customFormat="1" ht="12.75" customHeight="1">
      <c r="A1878" s="16" t="s">
        <v>2799</v>
      </c>
      <c r="D1878" s="37" t="s">
        <v>2249</v>
      </c>
      <c r="E1878" s="12" t="s">
        <v>866</v>
      </c>
      <c r="F1878" s="12" t="s">
        <v>1625</v>
      </c>
      <c r="G1878" s="37"/>
    </row>
    <row r="1879" spans="1:7" s="43" customFormat="1" ht="12.75" customHeight="1">
      <c r="A1879" s="50" t="s">
        <v>2486</v>
      </c>
      <c r="B1879" s="53"/>
      <c r="C1879" s="53"/>
      <c r="D1879" s="47" t="s">
        <v>2249</v>
      </c>
      <c r="E1879" s="47" t="s">
        <v>866</v>
      </c>
      <c r="F1879" s="47" t="s">
        <v>1625</v>
      </c>
      <c r="G1879" s="44"/>
    </row>
    <row r="1880" spans="1:7" s="16" customFormat="1" ht="12.75" customHeight="1">
      <c r="A1880" s="16" t="s">
        <v>2800</v>
      </c>
      <c r="D1880" s="37" t="s">
        <v>2801</v>
      </c>
      <c r="E1880" s="12" t="s">
        <v>870</v>
      </c>
      <c r="F1880" s="12" t="s">
        <v>2322</v>
      </c>
      <c r="G1880" s="37"/>
    </row>
    <row r="1881" spans="1:7" s="43" customFormat="1" ht="12.75" customHeight="1">
      <c r="A1881" s="43" t="s">
        <v>855</v>
      </c>
      <c r="D1881" s="44" t="s">
        <v>3351</v>
      </c>
      <c r="E1881" s="45" t="s">
        <v>866</v>
      </c>
      <c r="F1881" s="45" t="s">
        <v>370</v>
      </c>
      <c r="G1881" s="44"/>
    </row>
    <row r="1882" spans="1:7" s="16" customFormat="1" ht="12.75" customHeight="1">
      <c r="A1882" s="16" t="s">
        <v>856</v>
      </c>
      <c r="D1882" s="37" t="s">
        <v>878</v>
      </c>
      <c r="E1882" s="12" t="s">
        <v>866</v>
      </c>
      <c r="F1882" s="12" t="s">
        <v>1391</v>
      </c>
      <c r="G1882" s="37"/>
    </row>
    <row r="1883" spans="4:7" s="5" customFormat="1" ht="4.5" customHeight="1">
      <c r="D1883" s="7"/>
      <c r="E1883" s="8"/>
      <c r="F1883" s="8"/>
      <c r="G1883" s="7"/>
    </row>
    <row r="1884" spans="1:7" s="5" customFormat="1" ht="15.75">
      <c r="A1884" s="6" t="s">
        <v>2802</v>
      </c>
      <c r="D1884" s="7"/>
      <c r="E1884" s="8"/>
      <c r="F1884" s="8"/>
      <c r="G1884" s="7"/>
    </row>
    <row r="1885" spans="4:7" s="5" customFormat="1" ht="4.5" customHeight="1">
      <c r="D1885" s="7"/>
      <c r="E1885" s="8"/>
      <c r="F1885" s="8"/>
      <c r="G1885" s="7"/>
    </row>
    <row r="1886" spans="1:7" s="43" customFormat="1" ht="12.75" customHeight="1">
      <c r="A1886" s="43" t="s">
        <v>2803</v>
      </c>
      <c r="D1886" s="44" t="s">
        <v>1100</v>
      </c>
      <c r="E1886" s="45" t="s">
        <v>866</v>
      </c>
      <c r="F1886" s="47" t="s">
        <v>2206</v>
      </c>
      <c r="G1886" s="44"/>
    </row>
    <row r="1887" spans="4:7" s="5" customFormat="1" ht="4.5" customHeight="1">
      <c r="D1887" s="7"/>
      <c r="E1887" s="8"/>
      <c r="F1887" s="8"/>
      <c r="G1887" s="7"/>
    </row>
    <row r="1888" spans="1:7" s="5" customFormat="1" ht="15.75">
      <c r="A1888" s="6" t="s">
        <v>2804</v>
      </c>
      <c r="D1888" s="7"/>
      <c r="E1888" s="8"/>
      <c r="F1888" s="8"/>
      <c r="G1888" s="7"/>
    </row>
    <row r="1889" spans="4:7" s="5" customFormat="1" ht="4.5" customHeight="1">
      <c r="D1889" s="7"/>
      <c r="E1889" s="8"/>
      <c r="F1889" s="8"/>
      <c r="G1889" s="7"/>
    </row>
    <row r="1890" spans="1:7" s="16" customFormat="1" ht="12.75" customHeight="1">
      <c r="A1890" s="16" t="s">
        <v>2805</v>
      </c>
      <c r="D1890" s="37" t="s">
        <v>437</v>
      </c>
      <c r="E1890" s="12" t="s">
        <v>866</v>
      </c>
      <c r="F1890" s="12" t="s">
        <v>438</v>
      </c>
      <c r="G1890" s="37" t="s">
        <v>2259</v>
      </c>
    </row>
    <row r="1891" spans="1:7" s="43" customFormat="1" ht="12.75" customHeight="1">
      <c r="A1891" s="43" t="s">
        <v>2806</v>
      </c>
      <c r="D1891" s="44" t="s">
        <v>2807</v>
      </c>
      <c r="E1891" s="45" t="s">
        <v>2808</v>
      </c>
      <c r="F1891" s="45" t="s">
        <v>251</v>
      </c>
      <c r="G1891" s="44"/>
    </row>
    <row r="1892" spans="1:7" s="16" customFormat="1" ht="12.75" customHeight="1">
      <c r="A1892" s="16" t="s">
        <v>2464</v>
      </c>
      <c r="D1892" s="37" t="s">
        <v>2809</v>
      </c>
      <c r="E1892" s="12" t="s">
        <v>2810</v>
      </c>
      <c r="F1892" s="12" t="s">
        <v>251</v>
      </c>
      <c r="G1892" s="37"/>
    </row>
    <row r="1893" spans="1:7" s="43" customFormat="1" ht="12.75" customHeight="1">
      <c r="A1893" s="50" t="s">
        <v>2466</v>
      </c>
      <c r="B1893" s="50"/>
      <c r="C1893" s="50"/>
      <c r="D1893" s="51" t="s">
        <v>2465</v>
      </c>
      <c r="E1893" s="51" t="s">
        <v>2810</v>
      </c>
      <c r="F1893" s="51" t="s">
        <v>251</v>
      </c>
      <c r="G1893" s="44"/>
    </row>
    <row r="1894" spans="1:7" s="16" customFormat="1" ht="12.75" customHeight="1">
      <c r="A1894" s="16" t="s">
        <v>2811</v>
      </c>
      <c r="D1894" s="37" t="s">
        <v>2812</v>
      </c>
      <c r="E1894" s="12" t="s">
        <v>2813</v>
      </c>
      <c r="F1894" s="12" t="s">
        <v>370</v>
      </c>
      <c r="G1894" s="37"/>
    </row>
    <row r="1895" spans="1:7" s="43" customFormat="1" ht="12.75" customHeight="1">
      <c r="A1895" s="43" t="s">
        <v>2984</v>
      </c>
      <c r="D1895" s="44" t="s">
        <v>2814</v>
      </c>
      <c r="E1895" s="45" t="s">
        <v>2815</v>
      </c>
      <c r="F1895" s="45" t="s">
        <v>887</v>
      </c>
      <c r="G1895" s="44"/>
    </row>
    <row r="1896" spans="1:7" s="16" customFormat="1" ht="12.75" customHeight="1">
      <c r="A1896" s="39" t="s">
        <v>2769</v>
      </c>
      <c r="B1896" s="39"/>
      <c r="C1896" s="39"/>
      <c r="D1896" s="40" t="s">
        <v>2770</v>
      </c>
      <c r="E1896" s="40" t="s">
        <v>875</v>
      </c>
      <c r="F1896" s="40" t="s">
        <v>200</v>
      </c>
      <c r="G1896" s="37"/>
    </row>
    <row r="1897" spans="1:7" s="43" customFormat="1" ht="12.75" customHeight="1">
      <c r="A1897" s="53" t="s">
        <v>2556</v>
      </c>
      <c r="B1897" s="53"/>
      <c r="C1897" s="53"/>
      <c r="D1897" s="47" t="s">
        <v>2557</v>
      </c>
      <c r="E1897" s="47" t="s">
        <v>113</v>
      </c>
      <c r="F1897" s="47" t="s">
        <v>1588</v>
      </c>
      <c r="G1897" s="44"/>
    </row>
    <row r="1898" spans="4:7" s="5" customFormat="1" ht="4.5" customHeight="1">
      <c r="D1898" s="7"/>
      <c r="E1898" s="8"/>
      <c r="F1898" s="8"/>
      <c r="G1898" s="7"/>
    </row>
    <row r="1899" spans="1:7" s="5" customFormat="1" ht="15.75">
      <c r="A1899" s="6" t="s">
        <v>2816</v>
      </c>
      <c r="D1899" s="7"/>
      <c r="E1899" s="8"/>
      <c r="F1899" s="8"/>
      <c r="G1899" s="7"/>
    </row>
    <row r="1900" spans="4:7" s="5" customFormat="1" ht="4.5" customHeight="1">
      <c r="D1900" s="7"/>
      <c r="E1900" s="8"/>
      <c r="F1900" s="8"/>
      <c r="G1900" s="7"/>
    </row>
    <row r="1901" spans="1:7" s="16" customFormat="1" ht="12.75" customHeight="1">
      <c r="A1901" s="16" t="s">
        <v>2817</v>
      </c>
      <c r="D1901" s="37" t="s">
        <v>372</v>
      </c>
      <c r="E1901" s="12" t="s">
        <v>866</v>
      </c>
      <c r="F1901" s="12" t="s">
        <v>366</v>
      </c>
      <c r="G1901" s="37"/>
    </row>
    <row r="1902" spans="1:7" s="43" customFormat="1" ht="12.75" customHeight="1">
      <c r="A1902" s="43" t="s">
        <v>2818</v>
      </c>
      <c r="D1902" s="44" t="s">
        <v>2819</v>
      </c>
      <c r="E1902" s="45" t="s">
        <v>1445</v>
      </c>
      <c r="F1902" s="45" t="s">
        <v>1061</v>
      </c>
      <c r="G1902" s="44" t="s">
        <v>2820</v>
      </c>
    </row>
    <row r="1903" spans="1:7" s="16" customFormat="1" ht="12.75" customHeight="1">
      <c r="A1903" s="16" t="s">
        <v>2821</v>
      </c>
      <c r="D1903" s="37" t="s">
        <v>1360</v>
      </c>
      <c r="E1903" s="12" t="s">
        <v>2439</v>
      </c>
      <c r="F1903" s="12" t="s">
        <v>887</v>
      </c>
      <c r="G1903" s="37"/>
    </row>
    <row r="1904" spans="1:7" s="43" customFormat="1" ht="12.75" customHeight="1">
      <c r="A1904" s="43" t="s">
        <v>2822</v>
      </c>
      <c r="D1904" s="44" t="s">
        <v>878</v>
      </c>
      <c r="E1904" s="45" t="s">
        <v>866</v>
      </c>
      <c r="F1904" s="45" t="s">
        <v>1391</v>
      </c>
      <c r="G1904" s="44"/>
    </row>
    <row r="1905" spans="1:7" s="16" customFormat="1" ht="12.75" customHeight="1">
      <c r="A1905" s="16" t="s">
        <v>2823</v>
      </c>
      <c r="D1905" s="37" t="s">
        <v>384</v>
      </c>
      <c r="E1905" s="12" t="s">
        <v>385</v>
      </c>
      <c r="F1905" s="12" t="s">
        <v>1082</v>
      </c>
      <c r="G1905" s="37"/>
    </row>
    <row r="1906" spans="1:7" s="43" customFormat="1" ht="12.75" customHeight="1">
      <c r="A1906" s="43" t="s">
        <v>2824</v>
      </c>
      <c r="D1906" s="44" t="s">
        <v>2825</v>
      </c>
      <c r="E1906" s="45" t="s">
        <v>866</v>
      </c>
      <c r="F1906" s="45" t="s">
        <v>887</v>
      </c>
      <c r="G1906" s="44"/>
    </row>
    <row r="1907" spans="1:7" s="16" customFormat="1" ht="12.75" customHeight="1">
      <c r="A1907" s="57" t="s">
        <v>3275</v>
      </c>
      <c r="B1907" s="39"/>
      <c r="C1907" s="39"/>
      <c r="D1907" s="40" t="s">
        <v>2055</v>
      </c>
      <c r="E1907" s="40" t="s">
        <v>1078</v>
      </c>
      <c r="F1907" s="40" t="s">
        <v>1082</v>
      </c>
      <c r="G1907" s="37"/>
    </row>
    <row r="1908" spans="1:7" s="43" customFormat="1" ht="12.75" customHeight="1">
      <c r="A1908" s="43" t="s">
        <v>2826</v>
      </c>
      <c r="D1908" s="44" t="s">
        <v>878</v>
      </c>
      <c r="E1908" s="45" t="s">
        <v>866</v>
      </c>
      <c r="F1908" s="45" t="s">
        <v>1391</v>
      </c>
      <c r="G1908" s="44"/>
    </row>
    <row r="1909" spans="1:7" s="16" customFormat="1" ht="12.75" customHeight="1">
      <c r="A1909" s="16" t="s">
        <v>2827</v>
      </c>
      <c r="D1909" s="37" t="s">
        <v>384</v>
      </c>
      <c r="E1909" s="12" t="s">
        <v>385</v>
      </c>
      <c r="F1909" s="12" t="s">
        <v>1082</v>
      </c>
      <c r="G1909" s="37"/>
    </row>
    <row r="1910" spans="1:7" s="43" customFormat="1" ht="12.75" customHeight="1">
      <c r="A1910" s="43" t="s">
        <v>2828</v>
      </c>
      <c r="D1910" s="44" t="s">
        <v>257</v>
      </c>
      <c r="E1910" s="45" t="s">
        <v>886</v>
      </c>
      <c r="F1910" s="45" t="s">
        <v>258</v>
      </c>
      <c r="G1910" s="44" t="s">
        <v>2259</v>
      </c>
    </row>
    <row r="1911" spans="1:7" s="16" customFormat="1" ht="12.75" customHeight="1">
      <c r="A1911" s="54" t="s">
        <v>710</v>
      </c>
      <c r="B1911" s="39"/>
      <c r="C1911" s="39"/>
      <c r="D1911" s="40" t="s">
        <v>711</v>
      </c>
      <c r="E1911" s="40" t="s">
        <v>269</v>
      </c>
      <c r="F1911" s="40" t="s">
        <v>1006</v>
      </c>
      <c r="G1911" s="37"/>
    </row>
    <row r="1912" spans="1:7" s="43" customFormat="1" ht="12.75" customHeight="1">
      <c r="A1912" s="43" t="s">
        <v>2829</v>
      </c>
      <c r="D1912" s="44" t="s">
        <v>2830</v>
      </c>
      <c r="E1912" s="45" t="s">
        <v>3325</v>
      </c>
      <c r="F1912" s="45" t="s">
        <v>3266</v>
      </c>
      <c r="G1912" s="44"/>
    </row>
    <row r="1913" spans="1:7" s="16" customFormat="1" ht="12.75" customHeight="1">
      <c r="A1913" s="39" t="s">
        <v>695</v>
      </c>
      <c r="B1913" s="39"/>
      <c r="C1913" s="39"/>
      <c r="D1913" s="40" t="s">
        <v>696</v>
      </c>
      <c r="E1913" s="40" t="s">
        <v>697</v>
      </c>
      <c r="F1913" s="40" t="s">
        <v>438</v>
      </c>
      <c r="G1913" s="37"/>
    </row>
    <row r="1914" spans="1:7" s="43" customFormat="1" ht="12.75" customHeight="1">
      <c r="A1914" s="43" t="s">
        <v>2831</v>
      </c>
      <c r="D1914" s="44" t="s">
        <v>1352</v>
      </c>
      <c r="E1914" s="45" t="s">
        <v>886</v>
      </c>
      <c r="F1914" s="45" t="s">
        <v>264</v>
      </c>
      <c r="G1914" s="44"/>
    </row>
    <row r="1915" spans="1:7" s="16" customFormat="1" ht="12.75" customHeight="1">
      <c r="A1915" s="16" t="s">
        <v>2832</v>
      </c>
      <c r="D1915" s="37" t="s">
        <v>2833</v>
      </c>
      <c r="E1915" s="12" t="s">
        <v>385</v>
      </c>
      <c r="F1915" s="12" t="s">
        <v>2322</v>
      </c>
      <c r="G1915" s="37"/>
    </row>
    <row r="1916" spans="1:7" s="43" customFormat="1" ht="12.75" customHeight="1">
      <c r="A1916" s="43" t="s">
        <v>3124</v>
      </c>
      <c r="D1916" s="44" t="s">
        <v>2835</v>
      </c>
      <c r="E1916" s="45" t="s">
        <v>886</v>
      </c>
      <c r="F1916" s="45" t="s">
        <v>2836</v>
      </c>
      <c r="G1916" s="44" t="s">
        <v>2259</v>
      </c>
    </row>
    <row r="1917" spans="1:7" s="16" customFormat="1" ht="12.75" customHeight="1">
      <c r="A1917" s="16" t="s">
        <v>1746</v>
      </c>
      <c r="D1917" s="37" t="s">
        <v>2055</v>
      </c>
      <c r="E1917" s="12" t="s">
        <v>1078</v>
      </c>
      <c r="F1917" s="12" t="s">
        <v>386</v>
      </c>
      <c r="G1917" s="37"/>
    </row>
    <row r="1918" spans="1:7" s="43" customFormat="1" ht="12.75" customHeight="1">
      <c r="A1918" s="43" t="s">
        <v>1747</v>
      </c>
      <c r="D1918" s="44" t="s">
        <v>384</v>
      </c>
      <c r="E1918" s="45" t="s">
        <v>385</v>
      </c>
      <c r="F1918" s="45" t="s">
        <v>1082</v>
      </c>
      <c r="G1918" s="44"/>
    </row>
    <row r="1919" spans="1:7" s="16" customFormat="1" ht="12.75" customHeight="1">
      <c r="A1919" s="16" t="s">
        <v>1748</v>
      </c>
      <c r="D1919" s="37" t="s">
        <v>1360</v>
      </c>
      <c r="E1919" s="12" t="s">
        <v>2439</v>
      </c>
      <c r="F1919" s="12" t="s">
        <v>887</v>
      </c>
      <c r="G1919" s="37"/>
    </row>
    <row r="1920" spans="1:7" s="43" customFormat="1" ht="12.75" customHeight="1">
      <c r="A1920" s="43" t="s">
        <v>128</v>
      </c>
      <c r="D1920" s="44" t="s">
        <v>1706</v>
      </c>
      <c r="E1920" s="45" t="s">
        <v>113</v>
      </c>
      <c r="F1920" s="45" t="s">
        <v>1588</v>
      </c>
      <c r="G1920" s="44"/>
    </row>
    <row r="1921" spans="1:7" s="16" customFormat="1" ht="12.75" customHeight="1">
      <c r="A1921" s="16" t="s">
        <v>129</v>
      </c>
      <c r="D1921" s="37" t="s">
        <v>68</v>
      </c>
      <c r="E1921" s="12" t="s">
        <v>866</v>
      </c>
      <c r="F1921" s="12" t="s">
        <v>2353</v>
      </c>
      <c r="G1921" s="37" t="s">
        <v>2259</v>
      </c>
    </row>
    <row r="1922" spans="1:7" s="43" customFormat="1" ht="12.75" customHeight="1">
      <c r="A1922" s="43" t="s">
        <v>130</v>
      </c>
      <c r="D1922" s="44" t="s">
        <v>2825</v>
      </c>
      <c r="E1922" s="45" t="s">
        <v>866</v>
      </c>
      <c r="F1922" s="45" t="s">
        <v>887</v>
      </c>
      <c r="G1922" s="44"/>
    </row>
    <row r="1923" spans="1:7" s="16" customFormat="1" ht="12.75" customHeight="1">
      <c r="A1923" s="16" t="s">
        <v>131</v>
      </c>
      <c r="D1923" s="37" t="s">
        <v>132</v>
      </c>
      <c r="E1923" s="12" t="s">
        <v>2439</v>
      </c>
      <c r="F1923" s="12" t="s">
        <v>1061</v>
      </c>
      <c r="G1923" s="37"/>
    </row>
    <row r="1924" spans="1:7" s="43" customFormat="1" ht="12.75" customHeight="1">
      <c r="A1924" s="43" t="s">
        <v>1738</v>
      </c>
      <c r="D1924" s="44" t="s">
        <v>133</v>
      </c>
      <c r="E1924" s="45" t="s">
        <v>866</v>
      </c>
      <c r="F1924" s="45" t="s">
        <v>879</v>
      </c>
      <c r="G1924" s="44"/>
    </row>
    <row r="1925" spans="1:7" s="16" customFormat="1" ht="12.75" customHeight="1">
      <c r="A1925" s="16" t="s">
        <v>134</v>
      </c>
      <c r="D1925" s="37" t="s">
        <v>384</v>
      </c>
      <c r="E1925" s="12" t="s">
        <v>385</v>
      </c>
      <c r="F1925" s="12" t="s">
        <v>386</v>
      </c>
      <c r="G1925" s="37"/>
    </row>
    <row r="1926" spans="1:7" s="43" customFormat="1" ht="12.75" customHeight="1">
      <c r="A1926" s="43" t="s">
        <v>135</v>
      </c>
      <c r="D1926" s="44" t="s">
        <v>1352</v>
      </c>
      <c r="E1926" s="45" t="s">
        <v>886</v>
      </c>
      <c r="F1926" s="45" t="s">
        <v>264</v>
      </c>
      <c r="G1926" s="44"/>
    </row>
    <row r="1927" spans="1:7" s="16" customFormat="1" ht="12.75" customHeight="1">
      <c r="A1927" s="16" t="s">
        <v>2467</v>
      </c>
      <c r="D1927" s="37" t="s">
        <v>1360</v>
      </c>
      <c r="E1927" s="12" t="s">
        <v>2439</v>
      </c>
      <c r="F1927" s="12" t="s">
        <v>887</v>
      </c>
      <c r="G1927" s="37"/>
    </row>
    <row r="1928" spans="1:7" s="43" customFormat="1" ht="12.75" customHeight="1">
      <c r="A1928" s="43" t="s">
        <v>136</v>
      </c>
      <c r="D1928" s="44" t="s">
        <v>878</v>
      </c>
      <c r="E1928" s="45" t="s">
        <v>866</v>
      </c>
      <c r="F1928" s="45" t="s">
        <v>1391</v>
      </c>
      <c r="G1928" s="44"/>
    </row>
    <row r="1929" spans="1:7" s="16" customFormat="1" ht="12.75" customHeight="1">
      <c r="A1929" s="16" t="s">
        <v>137</v>
      </c>
      <c r="D1929" s="37" t="s">
        <v>138</v>
      </c>
      <c r="E1929" s="12" t="s">
        <v>253</v>
      </c>
      <c r="F1929" s="12" t="s">
        <v>990</v>
      </c>
      <c r="G1929" s="37" t="s">
        <v>2590</v>
      </c>
    </row>
    <row r="1930" spans="1:7" s="43" customFormat="1" ht="12.75" customHeight="1">
      <c r="A1930" s="43" t="s">
        <v>2985</v>
      </c>
      <c r="D1930" s="44" t="s">
        <v>139</v>
      </c>
      <c r="E1930" s="45" t="s">
        <v>2439</v>
      </c>
      <c r="F1930" s="45" t="s">
        <v>1594</v>
      </c>
      <c r="G1930" s="44"/>
    </row>
    <row r="1931" spans="1:7" s="16" customFormat="1" ht="12.75" customHeight="1">
      <c r="A1931" s="16" t="s">
        <v>140</v>
      </c>
      <c r="D1931" s="37" t="s">
        <v>2055</v>
      </c>
      <c r="E1931" s="12" t="s">
        <v>1078</v>
      </c>
      <c r="F1931" s="12" t="s">
        <v>386</v>
      </c>
      <c r="G1931" s="37"/>
    </row>
    <row r="1932" spans="1:7" s="43" customFormat="1" ht="12.75" customHeight="1">
      <c r="A1932" s="43" t="s">
        <v>157</v>
      </c>
      <c r="D1932" s="44" t="s">
        <v>158</v>
      </c>
      <c r="E1932" s="45" t="s">
        <v>866</v>
      </c>
      <c r="F1932" s="45" t="s">
        <v>887</v>
      </c>
      <c r="G1932" s="44"/>
    </row>
    <row r="1933" spans="1:7" s="16" customFormat="1" ht="12.75" customHeight="1">
      <c r="A1933" t="s">
        <v>1507</v>
      </c>
      <c r="B1933"/>
      <c r="C1933"/>
      <c r="D1933" s="31" t="s">
        <v>384</v>
      </c>
      <c r="E1933" s="31" t="s">
        <v>385</v>
      </c>
      <c r="F1933" s="31" t="s">
        <v>1082</v>
      </c>
      <c r="G1933" s="31"/>
    </row>
    <row r="1934" spans="1:7" s="43" customFormat="1" ht="12.75" customHeight="1">
      <c r="A1934" s="43" t="s">
        <v>3274</v>
      </c>
      <c r="D1934" s="44" t="s">
        <v>159</v>
      </c>
      <c r="E1934" s="45" t="s">
        <v>3325</v>
      </c>
      <c r="F1934" s="45" t="s">
        <v>1441</v>
      </c>
      <c r="G1934" s="44"/>
    </row>
    <row r="1935" spans="1:7" s="16" customFormat="1" ht="12.75" customHeight="1">
      <c r="A1935" s="16" t="s">
        <v>160</v>
      </c>
      <c r="D1935" s="37" t="s">
        <v>23</v>
      </c>
      <c r="E1935" s="12" t="s">
        <v>875</v>
      </c>
      <c r="F1935" s="12" t="s">
        <v>24</v>
      </c>
      <c r="G1935" s="37"/>
    </row>
    <row r="1936" spans="1:7" s="43" customFormat="1" ht="12.75" customHeight="1">
      <c r="A1936" s="43" t="s">
        <v>161</v>
      </c>
      <c r="D1936" s="44" t="s">
        <v>162</v>
      </c>
      <c r="E1936" s="45" t="s">
        <v>870</v>
      </c>
      <c r="F1936" s="45" t="s">
        <v>883</v>
      </c>
      <c r="G1936" s="44"/>
    </row>
    <row r="1937" spans="1:7" s="16" customFormat="1" ht="12.75" customHeight="1">
      <c r="A1937" s="16" t="s">
        <v>163</v>
      </c>
      <c r="D1937" s="37" t="s">
        <v>164</v>
      </c>
      <c r="E1937" s="12" t="s">
        <v>385</v>
      </c>
      <c r="F1937" s="12" t="s">
        <v>3212</v>
      </c>
      <c r="G1937" s="37"/>
    </row>
    <row r="1938" spans="1:7" s="43" customFormat="1" ht="12.75" customHeight="1">
      <c r="A1938" s="43" t="s">
        <v>165</v>
      </c>
      <c r="D1938" s="44" t="s">
        <v>162</v>
      </c>
      <c r="E1938" s="45" t="s">
        <v>870</v>
      </c>
      <c r="F1938" s="45" t="s">
        <v>883</v>
      </c>
      <c r="G1938" s="44"/>
    </row>
    <row r="1939" spans="1:7" s="16" customFormat="1" ht="12.75" customHeight="1">
      <c r="A1939" s="16" t="s">
        <v>166</v>
      </c>
      <c r="D1939" s="37" t="s">
        <v>384</v>
      </c>
      <c r="E1939" s="12" t="s">
        <v>385</v>
      </c>
      <c r="F1939" s="12" t="s">
        <v>1082</v>
      </c>
      <c r="G1939" s="37"/>
    </row>
    <row r="1940" spans="1:7" s="43" customFormat="1" ht="12.75" customHeight="1">
      <c r="A1940" s="43" t="s">
        <v>709</v>
      </c>
      <c r="D1940" s="44" t="s">
        <v>167</v>
      </c>
      <c r="E1940" s="45" t="s">
        <v>870</v>
      </c>
      <c r="F1940" s="45" t="s">
        <v>883</v>
      </c>
      <c r="G1940" s="44"/>
    </row>
    <row r="1941" spans="1:7" s="16" customFormat="1" ht="12.75" customHeight="1">
      <c r="A1941" s="16" t="s">
        <v>168</v>
      </c>
      <c r="D1941" s="37" t="s">
        <v>169</v>
      </c>
      <c r="E1941" s="12" t="s">
        <v>866</v>
      </c>
      <c r="F1941" s="12" t="s">
        <v>1391</v>
      </c>
      <c r="G1941" s="37"/>
    </row>
    <row r="1942" spans="1:7" s="43" customFormat="1" ht="12.75" customHeight="1">
      <c r="A1942" s="43" t="s">
        <v>170</v>
      </c>
      <c r="D1942" s="44" t="s">
        <v>1352</v>
      </c>
      <c r="E1942" s="45" t="s">
        <v>886</v>
      </c>
      <c r="F1942" s="45" t="s">
        <v>264</v>
      </c>
      <c r="G1942" s="44"/>
    </row>
    <row r="1943" spans="4:7" s="5" customFormat="1" ht="4.5" customHeight="1">
      <c r="D1943" s="7"/>
      <c r="E1943" s="8"/>
      <c r="F1943" s="8"/>
      <c r="G1943" s="7"/>
    </row>
    <row r="1944" spans="1:7" s="5" customFormat="1" ht="15.75">
      <c r="A1944" s="6" t="s">
        <v>171</v>
      </c>
      <c r="D1944" s="7"/>
      <c r="E1944" s="8"/>
      <c r="F1944" s="8"/>
      <c r="G1944" s="7"/>
    </row>
    <row r="1945" spans="4:7" s="5" customFormat="1" ht="4.5" customHeight="1">
      <c r="D1945" s="7"/>
      <c r="E1945" s="8"/>
      <c r="F1945" s="8"/>
      <c r="G1945" s="7"/>
    </row>
    <row r="1946" spans="1:7" s="16" customFormat="1" ht="12.75" customHeight="1">
      <c r="A1946" s="16" t="s">
        <v>172</v>
      </c>
      <c r="D1946" s="37" t="s">
        <v>173</v>
      </c>
      <c r="E1946" s="12" t="s">
        <v>1440</v>
      </c>
      <c r="F1946" s="12" t="s">
        <v>265</v>
      </c>
      <c r="G1946" s="37" t="s">
        <v>1646</v>
      </c>
    </row>
    <row r="1947" spans="1:7" s="43" customFormat="1" ht="12.75" customHeight="1">
      <c r="A1947" s="43" t="s">
        <v>174</v>
      </c>
      <c r="D1947" s="44" t="s">
        <v>175</v>
      </c>
      <c r="E1947" s="45" t="s">
        <v>385</v>
      </c>
      <c r="F1947" s="45" t="s">
        <v>883</v>
      </c>
      <c r="G1947" s="44"/>
    </row>
    <row r="1948" spans="1:7" s="16" customFormat="1" ht="12.75" customHeight="1">
      <c r="A1948" s="54" t="s">
        <v>712</v>
      </c>
      <c r="B1948" s="39"/>
      <c r="C1948" s="39"/>
      <c r="D1948" s="40" t="s">
        <v>713</v>
      </c>
      <c r="E1948" s="40" t="s">
        <v>2545</v>
      </c>
      <c r="F1948" s="40" t="s">
        <v>1432</v>
      </c>
      <c r="G1948" s="37"/>
    </row>
    <row r="1949" spans="1:7" s="43" customFormat="1" ht="12.75" customHeight="1">
      <c r="A1949" s="43" t="s">
        <v>3052</v>
      </c>
      <c r="D1949" s="44" t="s">
        <v>176</v>
      </c>
      <c r="E1949" s="45" t="s">
        <v>886</v>
      </c>
      <c r="F1949" s="45" t="s">
        <v>2206</v>
      </c>
      <c r="G1949" s="44"/>
    </row>
    <row r="1950" spans="1:7" s="16" customFormat="1" ht="12.75" customHeight="1">
      <c r="A1950" s="16" t="s">
        <v>3053</v>
      </c>
      <c r="D1950" s="37" t="s">
        <v>3054</v>
      </c>
      <c r="E1950" s="12" t="s">
        <v>886</v>
      </c>
      <c r="F1950" s="12" t="s">
        <v>2206</v>
      </c>
      <c r="G1950" s="37"/>
    </row>
    <row r="1951" spans="4:7" s="5" customFormat="1" ht="4.5" customHeight="1">
      <c r="D1951" s="7"/>
      <c r="E1951" s="8"/>
      <c r="F1951" s="8"/>
      <c r="G1951" s="7"/>
    </row>
    <row r="1952" spans="1:7" s="5" customFormat="1" ht="15.75">
      <c r="A1952" s="6" t="s">
        <v>177</v>
      </c>
      <c r="D1952" s="7"/>
      <c r="E1952" s="8"/>
      <c r="F1952" s="8"/>
      <c r="G1952" s="7"/>
    </row>
    <row r="1953" spans="4:7" s="5" customFormat="1" ht="4.5" customHeight="1">
      <c r="D1953" s="7"/>
      <c r="E1953" s="8"/>
      <c r="F1953" s="8"/>
      <c r="G1953" s="7"/>
    </row>
    <row r="1954" spans="1:7" s="16" customFormat="1" ht="12.75" customHeight="1">
      <c r="A1954" s="16" t="s">
        <v>178</v>
      </c>
      <c r="D1954" s="37" t="s">
        <v>179</v>
      </c>
      <c r="E1954" s="12" t="s">
        <v>875</v>
      </c>
      <c r="F1954" s="12" t="s">
        <v>2743</v>
      </c>
      <c r="G1954" s="37"/>
    </row>
    <row r="1955" spans="1:7" s="43" customFormat="1" ht="12.75" customHeight="1">
      <c r="A1955" s="43" t="s">
        <v>180</v>
      </c>
      <c r="D1955" s="44" t="s">
        <v>181</v>
      </c>
      <c r="E1955" s="45" t="s">
        <v>875</v>
      </c>
      <c r="F1955" s="45" t="s">
        <v>2743</v>
      </c>
      <c r="G1955" s="44"/>
    </row>
    <row r="1956" spans="1:7" s="16" customFormat="1" ht="12.75" customHeight="1">
      <c r="A1956" s="39" t="s">
        <v>1259</v>
      </c>
      <c r="B1956" s="39"/>
      <c r="C1956" s="39"/>
      <c r="D1956" s="40" t="s">
        <v>1260</v>
      </c>
      <c r="E1956" s="40" t="s">
        <v>269</v>
      </c>
      <c r="F1956" s="40" t="s">
        <v>3357</v>
      </c>
      <c r="G1956" s="37"/>
    </row>
    <row r="1957" spans="1:7" s="43" customFormat="1" ht="12.75" customHeight="1">
      <c r="A1957" s="43" t="s">
        <v>182</v>
      </c>
      <c r="D1957" s="44" t="s">
        <v>181</v>
      </c>
      <c r="E1957" s="45" t="s">
        <v>875</v>
      </c>
      <c r="F1957" s="45" t="s">
        <v>2743</v>
      </c>
      <c r="G1957" s="44"/>
    </row>
    <row r="1958" spans="1:7" s="16" customFormat="1" ht="12.75" customHeight="1">
      <c r="A1958" s="39" t="s">
        <v>2558</v>
      </c>
      <c r="B1958" s="39"/>
      <c r="C1958" s="39"/>
      <c r="D1958" s="40" t="s">
        <v>2559</v>
      </c>
      <c r="E1958" s="40" t="s">
        <v>269</v>
      </c>
      <c r="F1958" s="40" t="s">
        <v>2591</v>
      </c>
      <c r="G1958" s="39"/>
    </row>
    <row r="1959" spans="1:7" s="43" customFormat="1" ht="12.75" customHeight="1">
      <c r="A1959" s="43" t="s">
        <v>183</v>
      </c>
      <c r="D1959" s="44" t="s">
        <v>181</v>
      </c>
      <c r="E1959" s="45" t="s">
        <v>875</v>
      </c>
      <c r="F1959" s="45" t="s">
        <v>2743</v>
      </c>
      <c r="G1959" s="44"/>
    </row>
    <row r="1960" spans="1:7" s="39" customFormat="1" ht="12.75">
      <c r="A1960" s="39" t="s">
        <v>1261</v>
      </c>
      <c r="D1960" s="40" t="s">
        <v>1260</v>
      </c>
      <c r="E1960" s="40" t="s">
        <v>269</v>
      </c>
      <c r="F1960" s="40" t="s">
        <v>3357</v>
      </c>
      <c r="G1960" s="40"/>
    </row>
    <row r="1961" spans="1:7" s="53" customFormat="1" ht="12.75">
      <c r="A1961" s="53" t="s">
        <v>1262</v>
      </c>
      <c r="D1961" s="47" t="s">
        <v>1263</v>
      </c>
      <c r="E1961" s="47" t="s">
        <v>269</v>
      </c>
      <c r="F1961" s="47" t="s">
        <v>3357</v>
      </c>
      <c r="G1961" s="47"/>
    </row>
    <row r="1962" spans="4:7" s="5" customFormat="1" ht="4.5" customHeight="1">
      <c r="D1962" s="7"/>
      <c r="E1962" s="8"/>
      <c r="F1962" s="8"/>
      <c r="G1962" s="7"/>
    </row>
    <row r="1963" spans="1:7" s="5" customFormat="1" ht="15.75">
      <c r="A1963" s="6" t="s">
        <v>184</v>
      </c>
      <c r="D1963" s="7"/>
      <c r="E1963" s="8"/>
      <c r="F1963" s="8"/>
      <c r="G1963" s="7"/>
    </row>
    <row r="1964" spans="4:7" s="5" customFormat="1" ht="4.5" customHeight="1">
      <c r="D1964" s="7"/>
      <c r="E1964" s="8"/>
      <c r="F1964" s="8"/>
      <c r="G1964" s="7"/>
    </row>
    <row r="1965" spans="1:7" s="43" customFormat="1" ht="12.75" customHeight="1">
      <c r="A1965" s="43" t="s">
        <v>185</v>
      </c>
      <c r="D1965" s="44" t="s">
        <v>435</v>
      </c>
      <c r="E1965" s="45" t="s">
        <v>866</v>
      </c>
      <c r="F1965" s="45" t="s">
        <v>569</v>
      </c>
      <c r="G1965" s="44"/>
    </row>
    <row r="1966" spans="4:7" s="9" customFormat="1" ht="4.5" customHeight="1">
      <c r="D1966" s="10"/>
      <c r="E1966" s="11"/>
      <c r="F1966" s="11"/>
      <c r="G1966" s="10"/>
    </row>
    <row r="1967" spans="1:7" s="9" customFormat="1" ht="15.75" customHeight="1">
      <c r="A1967" s="6" t="s">
        <v>3167</v>
      </c>
      <c r="D1967" s="10"/>
      <c r="E1967" s="11"/>
      <c r="F1967" s="11"/>
      <c r="G1967" s="10"/>
    </row>
    <row r="1968" spans="4:7" s="9" customFormat="1" ht="4.5" customHeight="1">
      <c r="D1968" s="10"/>
      <c r="E1968" s="11"/>
      <c r="F1968" s="11"/>
      <c r="G1968" s="10"/>
    </row>
    <row r="1969" spans="1:7" s="43" customFormat="1" ht="12.75" customHeight="1">
      <c r="A1969" s="53" t="s">
        <v>3168</v>
      </c>
      <c r="B1969" s="53"/>
      <c r="C1969" s="53"/>
      <c r="D1969" s="47" t="s">
        <v>437</v>
      </c>
      <c r="E1969" s="48" t="s">
        <v>866</v>
      </c>
      <c r="F1969" s="49" t="s">
        <v>438</v>
      </c>
      <c r="G1969" s="44"/>
    </row>
    <row r="1970" spans="4:7" s="9" customFormat="1" ht="4.5" customHeight="1">
      <c r="D1970" s="10"/>
      <c r="E1970" s="11"/>
      <c r="F1970" s="11"/>
      <c r="G1970" s="10"/>
    </row>
    <row r="1971" spans="1:7" s="9" customFormat="1" ht="15.75" customHeight="1">
      <c r="A1971" s="6" t="s">
        <v>1264</v>
      </c>
      <c r="D1971" s="10"/>
      <c r="E1971" s="11"/>
      <c r="F1971" s="11"/>
      <c r="G1971" s="10"/>
    </row>
    <row r="1972" spans="4:7" s="9" customFormat="1" ht="4.5" customHeight="1">
      <c r="D1972" s="10"/>
      <c r="E1972" s="11"/>
      <c r="F1972" s="11"/>
      <c r="G1972" s="10"/>
    </row>
    <row r="1973" spans="1:7" s="9" customFormat="1" ht="12.75" customHeight="1">
      <c r="A1973" t="s">
        <v>1299</v>
      </c>
      <c r="B1973"/>
      <c r="C1973"/>
      <c r="D1973" s="31" t="s">
        <v>1300</v>
      </c>
      <c r="E1973" s="31" t="s">
        <v>870</v>
      </c>
      <c r="F1973" s="31" t="s">
        <v>883</v>
      </c>
      <c r="G1973" s="10"/>
    </row>
    <row r="1974" spans="1:7" s="43" customFormat="1" ht="12.75" customHeight="1">
      <c r="A1974" s="53" t="s">
        <v>1265</v>
      </c>
      <c r="B1974" s="53"/>
      <c r="C1974" s="53"/>
      <c r="D1974" s="47" t="s">
        <v>1266</v>
      </c>
      <c r="E1974" s="47" t="s">
        <v>866</v>
      </c>
      <c r="F1974" s="47" t="s">
        <v>569</v>
      </c>
      <c r="G1974" s="44"/>
    </row>
    <row r="1975" spans="4:7" s="5" customFormat="1" ht="4.5" customHeight="1">
      <c r="D1975" s="7"/>
      <c r="E1975" s="8"/>
      <c r="F1975" s="8"/>
      <c r="G1975" s="7"/>
    </row>
    <row r="1976" spans="1:7" s="5" customFormat="1" ht="15.75">
      <c r="A1976" s="6" t="s">
        <v>186</v>
      </c>
      <c r="D1976" s="7"/>
      <c r="E1976" s="8"/>
      <c r="F1976" s="8"/>
      <c r="G1976" s="7"/>
    </row>
    <row r="1977" spans="4:7" s="5" customFormat="1" ht="4.5" customHeight="1">
      <c r="D1977" s="7"/>
      <c r="E1977" s="8"/>
      <c r="F1977" s="8"/>
      <c r="G1977" s="7"/>
    </row>
    <row r="1978" spans="1:7" s="43" customFormat="1" ht="12.75" customHeight="1">
      <c r="A1978" s="43" t="s">
        <v>2075</v>
      </c>
      <c r="D1978" s="44" t="s">
        <v>2076</v>
      </c>
      <c r="E1978" s="45" t="s">
        <v>886</v>
      </c>
      <c r="F1978" s="45" t="s">
        <v>265</v>
      </c>
      <c r="G1978" s="44"/>
    </row>
    <row r="1979" spans="1:7" s="5" customFormat="1" ht="4.5" customHeight="1">
      <c r="A1979" s="6"/>
      <c r="D1979" s="7"/>
      <c r="E1979" s="8"/>
      <c r="F1979" s="8"/>
      <c r="G1979" s="7"/>
    </row>
    <row r="1980" spans="1:7" s="5" customFormat="1" ht="15.75">
      <c r="A1980" s="6" t="s">
        <v>2077</v>
      </c>
      <c r="D1980" s="7"/>
      <c r="E1980" s="8"/>
      <c r="F1980" s="8"/>
      <c r="G1980" s="7"/>
    </row>
    <row r="1981" spans="4:7" s="5" customFormat="1" ht="4.5" customHeight="1">
      <c r="D1981" s="7"/>
      <c r="E1981" s="8"/>
      <c r="F1981" s="8"/>
      <c r="G1981" s="7"/>
    </row>
    <row r="1982" spans="1:7" s="9" customFormat="1" ht="12.75" customHeight="1">
      <c r="A1982" s="9" t="s">
        <v>2078</v>
      </c>
      <c r="D1982" s="10" t="s">
        <v>2079</v>
      </c>
      <c r="E1982" s="11" t="s">
        <v>385</v>
      </c>
      <c r="F1982" s="11" t="s">
        <v>441</v>
      </c>
      <c r="G1982" s="10"/>
    </row>
    <row r="1983" spans="1:7" s="43" customFormat="1" ht="12.75" customHeight="1">
      <c r="A1983" s="43" t="s">
        <v>2080</v>
      </c>
      <c r="D1983" s="44" t="s">
        <v>2081</v>
      </c>
      <c r="E1983" s="45" t="s">
        <v>866</v>
      </c>
      <c r="F1983" s="45" t="s">
        <v>887</v>
      </c>
      <c r="G1983" s="44" t="s">
        <v>1404</v>
      </c>
    </row>
    <row r="1984" spans="4:7" s="5" customFormat="1" ht="4.5" customHeight="1">
      <c r="D1984" s="7"/>
      <c r="E1984" s="8"/>
      <c r="F1984" s="8"/>
      <c r="G1984" s="7"/>
    </row>
    <row r="1985" spans="1:7" s="5" customFormat="1" ht="15.75">
      <c r="A1985" s="6" t="s">
        <v>2082</v>
      </c>
      <c r="D1985" s="7"/>
      <c r="E1985" s="8"/>
      <c r="F1985" s="8"/>
      <c r="G1985" s="7"/>
    </row>
    <row r="1986" spans="4:7" s="5" customFormat="1" ht="4.5" customHeight="1">
      <c r="D1986" s="7"/>
      <c r="E1986" s="8"/>
      <c r="F1986" s="8"/>
      <c r="G1986" s="7"/>
    </row>
    <row r="1987" spans="1:7" s="43" customFormat="1" ht="12.75" customHeight="1">
      <c r="A1987" s="43" t="s">
        <v>2083</v>
      </c>
      <c r="D1987" s="44" t="s">
        <v>2055</v>
      </c>
      <c r="E1987" s="45" t="s">
        <v>1078</v>
      </c>
      <c r="F1987" s="45" t="s">
        <v>386</v>
      </c>
      <c r="G1987" s="44"/>
    </row>
    <row r="1988" spans="4:7" s="9" customFormat="1" ht="4.5" customHeight="1">
      <c r="D1988" s="10"/>
      <c r="E1988" s="11"/>
      <c r="F1988" s="11"/>
      <c r="G1988" s="10"/>
    </row>
    <row r="1989" spans="1:7" s="9" customFormat="1" ht="15.75" customHeight="1">
      <c r="A1989" s="6" t="s">
        <v>1136</v>
      </c>
      <c r="D1989" s="10"/>
      <c r="E1989" s="11"/>
      <c r="F1989" s="11"/>
      <c r="G1989" s="10"/>
    </row>
    <row r="1990" spans="4:7" s="9" customFormat="1" ht="4.5" customHeight="1">
      <c r="D1990" s="10"/>
      <c r="E1990" s="11"/>
      <c r="F1990" s="11"/>
      <c r="G1990" s="10"/>
    </row>
    <row r="1991" spans="1:7" s="43" customFormat="1" ht="12.75" customHeight="1">
      <c r="A1991" s="53" t="s">
        <v>1137</v>
      </c>
      <c r="B1991" s="53"/>
      <c r="C1991" s="53"/>
      <c r="D1991" s="47" t="s">
        <v>257</v>
      </c>
      <c r="E1991" s="47" t="s">
        <v>886</v>
      </c>
      <c r="F1991" s="47" t="s">
        <v>258</v>
      </c>
      <c r="G1991" s="47" t="s">
        <v>2259</v>
      </c>
    </row>
    <row r="1992" spans="4:7" s="5" customFormat="1" ht="4.5" customHeight="1">
      <c r="D1992" s="7"/>
      <c r="E1992" s="8"/>
      <c r="F1992" s="8"/>
      <c r="G1992" s="7"/>
    </row>
    <row r="1993" spans="1:7" s="5" customFormat="1" ht="15.75">
      <c r="A1993" s="6" t="s">
        <v>2084</v>
      </c>
      <c r="D1993" s="7"/>
      <c r="E1993" s="8"/>
      <c r="F1993" s="8"/>
      <c r="G1993" s="7"/>
    </row>
    <row r="1994" spans="4:7" s="5" customFormat="1" ht="4.5" customHeight="1">
      <c r="D1994" s="7"/>
      <c r="E1994" s="8"/>
      <c r="F1994" s="8"/>
      <c r="G1994" s="7"/>
    </row>
    <row r="1995" spans="1:7" s="9" customFormat="1" ht="12.75" customHeight="1">
      <c r="A1995" s="9" t="s">
        <v>2085</v>
      </c>
      <c r="D1995" s="10" t="s">
        <v>1060</v>
      </c>
      <c r="E1995" s="11" t="s">
        <v>886</v>
      </c>
      <c r="F1995" s="11" t="s">
        <v>1061</v>
      </c>
      <c r="G1995" s="10" t="s">
        <v>2259</v>
      </c>
    </row>
    <row r="1996" spans="1:7" s="43" customFormat="1" ht="12.75" customHeight="1">
      <c r="A1996" s="43" t="s">
        <v>2086</v>
      </c>
      <c r="D1996" s="44" t="s">
        <v>2087</v>
      </c>
      <c r="E1996" s="45" t="s">
        <v>269</v>
      </c>
      <c r="F1996" s="45" t="s">
        <v>270</v>
      </c>
      <c r="G1996" s="44"/>
    </row>
    <row r="1997" spans="1:7" s="9" customFormat="1" ht="12.75" customHeight="1">
      <c r="A1997" s="9" t="s">
        <v>1790</v>
      </c>
      <c r="D1997" s="10" t="s">
        <v>1060</v>
      </c>
      <c r="E1997" s="11" t="s">
        <v>886</v>
      </c>
      <c r="F1997" s="11" t="s">
        <v>1061</v>
      </c>
      <c r="G1997" s="10" t="s">
        <v>2259</v>
      </c>
    </row>
    <row r="1998" spans="1:7" s="43" customFormat="1" ht="12.75" customHeight="1">
      <c r="A1998" s="43" t="s">
        <v>1791</v>
      </c>
      <c r="D1998" s="44" t="s">
        <v>1706</v>
      </c>
      <c r="E1998" s="45" t="s">
        <v>113</v>
      </c>
      <c r="F1998" s="45" t="s">
        <v>1588</v>
      </c>
      <c r="G1998" s="44"/>
    </row>
    <row r="1999" spans="4:7" s="5" customFormat="1" ht="4.5" customHeight="1">
      <c r="D1999" s="7"/>
      <c r="E1999" s="8"/>
      <c r="F1999" s="8"/>
      <c r="G1999" s="7"/>
    </row>
    <row r="2000" spans="1:7" s="5" customFormat="1" ht="15.75">
      <c r="A2000" s="6" t="s">
        <v>3169</v>
      </c>
      <c r="D2000" s="7"/>
      <c r="E2000" s="8"/>
      <c r="F2000" s="8"/>
      <c r="G2000" s="7"/>
    </row>
    <row r="2001" spans="4:7" s="5" customFormat="1" ht="4.5" customHeight="1">
      <c r="D2001" s="7"/>
      <c r="E2001" s="8"/>
      <c r="F2001" s="8"/>
      <c r="G2001" s="7"/>
    </row>
    <row r="2002" spans="1:7" s="43" customFormat="1" ht="12.75" customHeight="1">
      <c r="A2002" s="53" t="s">
        <v>3170</v>
      </c>
      <c r="B2002" s="53"/>
      <c r="C2002" s="53"/>
      <c r="D2002" s="47" t="s">
        <v>3171</v>
      </c>
      <c r="E2002" s="48" t="s">
        <v>269</v>
      </c>
      <c r="F2002" s="49" t="s">
        <v>3143</v>
      </c>
      <c r="G2002" s="44"/>
    </row>
    <row r="2003" spans="1:7" s="16" customFormat="1" ht="5.25" customHeight="1">
      <c r="A2003" s="39"/>
      <c r="B2003" s="39"/>
      <c r="C2003" s="39"/>
      <c r="D2003" s="40"/>
      <c r="E2003" s="41"/>
      <c r="F2003" s="42"/>
      <c r="G2003" s="37"/>
    </row>
    <row r="2004" spans="1:7" s="16" customFormat="1" ht="15.75" customHeight="1">
      <c r="A2004" s="6" t="s">
        <v>1826</v>
      </c>
      <c r="B2004" s="39"/>
      <c r="C2004" s="39"/>
      <c r="D2004" s="40"/>
      <c r="E2004" s="41"/>
      <c r="F2004" s="42"/>
      <c r="G2004" s="37"/>
    </row>
    <row r="2005" spans="1:7" s="16" customFormat="1" ht="5.25" customHeight="1">
      <c r="A2005" s="39"/>
      <c r="B2005" s="39"/>
      <c r="C2005" s="39"/>
      <c r="D2005" s="40"/>
      <c r="E2005" s="41"/>
      <c r="F2005" s="42"/>
      <c r="G2005" s="37"/>
    </row>
    <row r="2006" spans="1:7" s="16" customFormat="1" ht="12.75" customHeight="1">
      <c r="A2006" t="s">
        <v>1827</v>
      </c>
      <c r="B2006"/>
      <c r="C2006"/>
      <c r="D2006" s="31" t="s">
        <v>3351</v>
      </c>
      <c r="E2006" s="36" t="s">
        <v>866</v>
      </c>
      <c r="F2006" s="36" t="s">
        <v>370</v>
      </c>
      <c r="G2006" s="31" t="s">
        <v>2259</v>
      </c>
    </row>
    <row r="2007" spans="1:7" s="43" customFormat="1" ht="12.75" customHeight="1">
      <c r="A2007" s="53" t="s">
        <v>1828</v>
      </c>
      <c r="B2007" s="53"/>
      <c r="C2007" s="53"/>
      <c r="D2007" s="47" t="s">
        <v>1829</v>
      </c>
      <c r="E2007" s="49" t="s">
        <v>1445</v>
      </c>
      <c r="F2007" s="49" t="s">
        <v>370</v>
      </c>
      <c r="G2007" s="47"/>
    </row>
    <row r="2008" spans="4:7" s="5" customFormat="1" ht="4.5" customHeight="1">
      <c r="D2008" s="7"/>
      <c r="E2008" s="8"/>
      <c r="F2008" s="8"/>
      <c r="G2008" s="7"/>
    </row>
    <row r="2009" spans="1:7" s="5" customFormat="1" ht="15.75">
      <c r="A2009" s="6" t="s">
        <v>1961</v>
      </c>
      <c r="D2009" s="7"/>
      <c r="E2009" s="8"/>
      <c r="F2009" s="8"/>
      <c r="G2009" s="7"/>
    </row>
    <row r="2010" spans="4:7" s="5" customFormat="1" ht="4.5" customHeight="1">
      <c r="D2010" s="7"/>
      <c r="E2010" s="8"/>
      <c r="F2010" s="8"/>
      <c r="G2010" s="7"/>
    </row>
    <row r="2011" spans="1:7" s="16" customFormat="1" ht="12.75" customHeight="1">
      <c r="A2011" s="16" t="s">
        <v>1962</v>
      </c>
      <c r="D2011" s="37" t="s">
        <v>1597</v>
      </c>
      <c r="E2011" s="12" t="s">
        <v>886</v>
      </c>
      <c r="F2011" s="12" t="s">
        <v>1588</v>
      </c>
      <c r="G2011" s="37"/>
    </row>
    <row r="2012" spans="1:7" s="43" customFormat="1" ht="12.75" customHeight="1">
      <c r="A2012" s="43" t="s">
        <v>1964</v>
      </c>
      <c r="D2012" s="44" t="s">
        <v>1965</v>
      </c>
      <c r="E2012" s="45" t="s">
        <v>1440</v>
      </c>
      <c r="F2012" s="45" t="s">
        <v>1966</v>
      </c>
      <c r="G2012" s="44" t="s">
        <v>1646</v>
      </c>
    </row>
    <row r="2013" spans="1:7" s="16" customFormat="1" ht="12.75" customHeight="1">
      <c r="A2013" s="16" t="s">
        <v>1967</v>
      </c>
      <c r="D2013" s="37" t="s">
        <v>1963</v>
      </c>
      <c r="E2013" s="12" t="s">
        <v>269</v>
      </c>
      <c r="F2013" s="12" t="s">
        <v>2591</v>
      </c>
      <c r="G2013" s="37"/>
    </row>
    <row r="2014" spans="1:7" s="43" customFormat="1" ht="12.75" customHeight="1">
      <c r="A2014" s="43" t="s">
        <v>1968</v>
      </c>
      <c r="D2014" s="44" t="s">
        <v>1969</v>
      </c>
      <c r="E2014" s="45" t="s">
        <v>83</v>
      </c>
      <c r="F2014" s="45" t="s">
        <v>1588</v>
      </c>
      <c r="G2014" s="44"/>
    </row>
    <row r="2015" spans="4:7" s="5" customFormat="1" ht="4.5" customHeight="1">
      <c r="D2015" s="7"/>
      <c r="E2015" s="8"/>
      <c r="F2015" s="8"/>
      <c r="G2015" s="7"/>
    </row>
    <row r="2016" spans="1:7" s="5" customFormat="1" ht="15.75">
      <c r="A2016" s="6" t="s">
        <v>1970</v>
      </c>
      <c r="D2016" s="7"/>
      <c r="E2016" s="8"/>
      <c r="F2016" s="8"/>
      <c r="G2016" s="7"/>
    </row>
    <row r="2017" spans="4:7" s="5" customFormat="1" ht="4.5" customHeight="1">
      <c r="D2017" s="7"/>
      <c r="E2017" s="8"/>
      <c r="F2017" s="8"/>
      <c r="G2017" s="7"/>
    </row>
    <row r="2018" spans="1:7" s="16" customFormat="1" ht="12.75" customHeight="1">
      <c r="A2018" s="16" t="s">
        <v>1971</v>
      </c>
      <c r="D2018" s="37" t="s">
        <v>3088</v>
      </c>
      <c r="E2018" s="12" t="s">
        <v>886</v>
      </c>
      <c r="F2018" s="12" t="s">
        <v>591</v>
      </c>
      <c r="G2018" s="37"/>
    </row>
    <row r="2019" spans="1:7" s="43" customFormat="1" ht="12.75" customHeight="1">
      <c r="A2019" s="43" t="s">
        <v>1972</v>
      </c>
      <c r="D2019" s="44" t="s">
        <v>257</v>
      </c>
      <c r="E2019" s="45" t="s">
        <v>886</v>
      </c>
      <c r="F2019" s="45" t="s">
        <v>258</v>
      </c>
      <c r="G2019" s="44"/>
    </row>
    <row r="2020" spans="1:7" s="16" customFormat="1" ht="12.75" customHeight="1">
      <c r="A2020" s="16" t="s">
        <v>1973</v>
      </c>
      <c r="D2020" s="37" t="s">
        <v>257</v>
      </c>
      <c r="E2020" s="12" t="s">
        <v>886</v>
      </c>
      <c r="F2020" s="12" t="s">
        <v>258</v>
      </c>
      <c r="G2020" s="37"/>
    </row>
    <row r="2021" spans="1:7" s="43" customFormat="1" ht="12.75" customHeight="1">
      <c r="A2021" s="53" t="s">
        <v>2560</v>
      </c>
      <c r="B2021" s="53"/>
      <c r="C2021" s="53"/>
      <c r="D2021" s="47" t="s">
        <v>1428</v>
      </c>
      <c r="E2021" s="47" t="s">
        <v>886</v>
      </c>
      <c r="F2021" s="47" t="s">
        <v>1429</v>
      </c>
      <c r="G2021" s="53"/>
    </row>
    <row r="2022" spans="1:7" s="16" customFormat="1" ht="12.75" customHeight="1">
      <c r="A2022" s="16" t="s">
        <v>1974</v>
      </c>
      <c r="D2022" s="37" t="s">
        <v>1428</v>
      </c>
      <c r="E2022" s="12" t="s">
        <v>886</v>
      </c>
      <c r="F2022" s="12" t="s">
        <v>1429</v>
      </c>
      <c r="G2022" s="37"/>
    </row>
    <row r="2023" spans="1:7" s="43" customFormat="1" ht="12.75" customHeight="1">
      <c r="A2023" s="43" t="s">
        <v>1975</v>
      </c>
      <c r="D2023" s="44" t="s">
        <v>257</v>
      </c>
      <c r="E2023" s="45" t="s">
        <v>886</v>
      </c>
      <c r="F2023" s="45" t="s">
        <v>258</v>
      </c>
      <c r="G2023" s="44"/>
    </row>
    <row r="2024" spans="1:7" s="16" customFormat="1" ht="12.75" customHeight="1">
      <c r="A2024" s="16" t="s">
        <v>1976</v>
      </c>
      <c r="D2024" s="37" t="s">
        <v>257</v>
      </c>
      <c r="E2024" s="12" t="s">
        <v>886</v>
      </c>
      <c r="F2024" s="12" t="s">
        <v>258</v>
      </c>
      <c r="G2024" s="37"/>
    </row>
    <row r="2025" spans="4:7" s="9" customFormat="1" ht="5.25" customHeight="1">
      <c r="D2025" s="10"/>
      <c r="E2025" s="11"/>
      <c r="F2025" s="11"/>
      <c r="G2025" s="10"/>
    </row>
    <row r="2026" spans="1:7" s="5" customFormat="1" ht="15.75">
      <c r="A2026" s="6" t="s">
        <v>1977</v>
      </c>
      <c r="D2026" s="7"/>
      <c r="E2026" s="8"/>
      <c r="F2026" s="8"/>
      <c r="G2026" s="7"/>
    </row>
    <row r="2027" spans="4:7" s="5" customFormat="1" ht="4.5" customHeight="1">
      <c r="D2027" s="7"/>
      <c r="E2027" s="8"/>
      <c r="F2027" s="8"/>
      <c r="G2027" s="7"/>
    </row>
    <row r="2028" spans="1:7" s="16" customFormat="1" ht="12.75" customHeight="1">
      <c r="A2028" s="16" t="s">
        <v>1978</v>
      </c>
      <c r="D2028" s="37" t="s">
        <v>878</v>
      </c>
      <c r="E2028" s="12" t="s">
        <v>866</v>
      </c>
      <c r="F2028" s="12" t="s">
        <v>1391</v>
      </c>
      <c r="G2028" s="37"/>
    </row>
    <row r="2029" spans="1:7" s="43" customFormat="1" ht="12.75" customHeight="1">
      <c r="A2029" s="43" t="s">
        <v>1979</v>
      </c>
      <c r="D2029" s="44" t="s">
        <v>257</v>
      </c>
      <c r="E2029" s="45" t="s">
        <v>886</v>
      </c>
      <c r="F2029" s="45" t="s">
        <v>258</v>
      </c>
      <c r="G2029" s="44"/>
    </row>
    <row r="2030" spans="4:7" s="5" customFormat="1" ht="4.5" customHeight="1">
      <c r="D2030" s="7"/>
      <c r="E2030" s="8"/>
      <c r="F2030" s="8"/>
      <c r="G2030" s="7"/>
    </row>
    <row r="2031" spans="1:7" s="5" customFormat="1" ht="15.75">
      <c r="A2031" s="6" t="s">
        <v>1980</v>
      </c>
      <c r="D2031" s="7"/>
      <c r="E2031" s="8"/>
      <c r="F2031" s="8"/>
      <c r="G2031" s="7"/>
    </row>
    <row r="2032" spans="4:7" s="5" customFormat="1" ht="4.5" customHeight="1">
      <c r="D2032" s="7"/>
      <c r="E2032" s="8"/>
      <c r="F2032" s="8"/>
      <c r="G2032" s="7"/>
    </row>
    <row r="2033" spans="1:7" s="16" customFormat="1" ht="12.75" customHeight="1">
      <c r="A2033" s="16" t="s">
        <v>1739</v>
      </c>
      <c r="D2033" s="37" t="s">
        <v>1981</v>
      </c>
      <c r="E2033" s="12" t="s">
        <v>385</v>
      </c>
      <c r="F2033" s="12" t="s">
        <v>3266</v>
      </c>
      <c r="G2033" s="37"/>
    </row>
    <row r="2034" spans="1:7" s="43" customFormat="1" ht="12.75" customHeight="1">
      <c r="A2034" s="43" t="s">
        <v>1982</v>
      </c>
      <c r="D2034" s="44" t="s">
        <v>1983</v>
      </c>
      <c r="E2034" s="45" t="s">
        <v>866</v>
      </c>
      <c r="F2034" s="45" t="s">
        <v>2582</v>
      </c>
      <c r="G2034" s="44" t="s">
        <v>2590</v>
      </c>
    </row>
    <row r="2035" spans="4:7" s="5" customFormat="1" ht="4.5" customHeight="1">
      <c r="D2035" s="7"/>
      <c r="E2035" s="8"/>
      <c r="F2035" s="8"/>
      <c r="G2035" s="7"/>
    </row>
    <row r="2036" spans="1:7" s="5" customFormat="1" ht="15.75">
      <c r="A2036" s="6" t="s">
        <v>1984</v>
      </c>
      <c r="D2036" s="7"/>
      <c r="E2036" s="8"/>
      <c r="F2036" s="8"/>
      <c r="G2036" s="7"/>
    </row>
    <row r="2037" spans="4:7" s="5" customFormat="1" ht="4.5" customHeight="1">
      <c r="D2037" s="7"/>
      <c r="E2037" s="8"/>
      <c r="F2037" s="8"/>
      <c r="G2037" s="7"/>
    </row>
    <row r="2038" spans="1:7" s="16" customFormat="1" ht="12.75" customHeight="1">
      <c r="A2038" s="16" t="s">
        <v>1985</v>
      </c>
      <c r="D2038" s="37" t="s">
        <v>1986</v>
      </c>
      <c r="E2038" s="12" t="s">
        <v>1440</v>
      </c>
      <c r="F2038" s="12" t="s">
        <v>3324</v>
      </c>
      <c r="G2038" s="37" t="s">
        <v>2259</v>
      </c>
    </row>
    <row r="2039" spans="1:7" s="43" customFormat="1" ht="12.75" customHeight="1">
      <c r="A2039" s="43" t="s">
        <v>1987</v>
      </c>
      <c r="D2039" s="44" t="s">
        <v>1988</v>
      </c>
      <c r="E2039" s="45" t="s">
        <v>866</v>
      </c>
      <c r="F2039" s="45" t="s">
        <v>887</v>
      </c>
      <c r="G2039" s="44"/>
    </row>
    <row r="2040" spans="1:7" s="16" customFormat="1" ht="12.75" customHeight="1">
      <c r="A2040" s="16" t="s">
        <v>2678</v>
      </c>
      <c r="D2040" s="37" t="s">
        <v>2679</v>
      </c>
      <c r="E2040" s="12" t="s">
        <v>866</v>
      </c>
      <c r="F2040" s="12" t="s">
        <v>1383</v>
      </c>
      <c r="G2040" s="37"/>
    </row>
    <row r="2041" spans="4:7" s="5" customFormat="1" ht="4.5" customHeight="1">
      <c r="D2041" s="7"/>
      <c r="E2041" s="8"/>
      <c r="F2041" s="8"/>
      <c r="G2041" s="7"/>
    </row>
    <row r="2042" spans="1:7" s="5" customFormat="1" ht="15.75">
      <c r="A2042" s="6" t="s">
        <v>2680</v>
      </c>
      <c r="D2042" s="7"/>
      <c r="E2042" s="8"/>
      <c r="F2042" s="8"/>
      <c r="G2042" s="7"/>
    </row>
    <row r="2043" spans="4:7" s="5" customFormat="1" ht="4.5" customHeight="1">
      <c r="D2043" s="7"/>
      <c r="E2043" s="8"/>
      <c r="F2043" s="8"/>
      <c r="G2043" s="7"/>
    </row>
    <row r="2044" spans="1:7" s="43" customFormat="1" ht="12.75" customHeight="1">
      <c r="A2044" s="43" t="s">
        <v>2681</v>
      </c>
      <c r="D2044" s="44" t="s">
        <v>2682</v>
      </c>
      <c r="E2044" s="45" t="s">
        <v>2439</v>
      </c>
      <c r="F2044" s="45" t="s">
        <v>2683</v>
      </c>
      <c r="G2044" s="44"/>
    </row>
    <row r="2045" spans="4:7" s="5" customFormat="1" ht="4.5" customHeight="1">
      <c r="D2045" s="7"/>
      <c r="E2045" s="8"/>
      <c r="F2045" s="8"/>
      <c r="G2045" s="7"/>
    </row>
    <row r="2046" spans="1:7" s="5" customFormat="1" ht="15.75">
      <c r="A2046" s="6" t="s">
        <v>2684</v>
      </c>
      <c r="D2046" s="7"/>
      <c r="E2046" s="8"/>
      <c r="F2046" s="8"/>
      <c r="G2046" s="7"/>
    </row>
    <row r="2047" spans="4:7" s="5" customFormat="1" ht="4.5" customHeight="1">
      <c r="D2047" s="7"/>
      <c r="E2047" s="8"/>
      <c r="F2047" s="8"/>
      <c r="G2047" s="7"/>
    </row>
    <row r="2048" spans="1:7" s="38" customFormat="1" ht="12.75" customHeight="1">
      <c r="A2048" s="39" t="s">
        <v>3172</v>
      </c>
      <c r="B2048" s="39"/>
      <c r="C2048" s="39"/>
      <c r="D2048" s="40" t="s">
        <v>3351</v>
      </c>
      <c r="E2048" s="41" t="s">
        <v>3173</v>
      </c>
      <c r="F2048" s="42" t="s">
        <v>370</v>
      </c>
      <c r="G2048" s="58"/>
    </row>
    <row r="2049" spans="1:7" s="43" customFormat="1" ht="12.75" customHeight="1">
      <c r="A2049" s="43" t="s">
        <v>2685</v>
      </c>
      <c r="D2049" s="47" t="s">
        <v>1100</v>
      </c>
      <c r="E2049" s="47" t="s">
        <v>866</v>
      </c>
      <c r="F2049" s="47" t="s">
        <v>2206</v>
      </c>
      <c r="G2049" s="47"/>
    </row>
    <row r="2050" spans="1:7" s="16" customFormat="1" ht="12.75" customHeight="1">
      <c r="A2050" s="16" t="s">
        <v>2686</v>
      </c>
      <c r="D2050" s="37" t="s">
        <v>2687</v>
      </c>
      <c r="E2050" s="12" t="s">
        <v>866</v>
      </c>
      <c r="F2050" s="12" t="s">
        <v>270</v>
      </c>
      <c r="G2050" s="37"/>
    </row>
    <row r="2051" spans="1:7" s="43" customFormat="1" ht="12.75" customHeight="1">
      <c r="A2051" s="43" t="s">
        <v>2688</v>
      </c>
      <c r="D2051" s="44" t="s">
        <v>250</v>
      </c>
      <c r="E2051" s="45" t="s">
        <v>866</v>
      </c>
      <c r="F2051" s="45" t="s">
        <v>251</v>
      </c>
      <c r="G2051" s="44"/>
    </row>
    <row r="2052" spans="1:7" s="16" customFormat="1" ht="12.75" customHeight="1">
      <c r="A2052" s="16" t="s">
        <v>190</v>
      </c>
      <c r="D2052" s="37" t="s">
        <v>1381</v>
      </c>
      <c r="E2052" s="12" t="s">
        <v>866</v>
      </c>
      <c r="F2052" s="12" t="s">
        <v>264</v>
      </c>
      <c r="G2052" s="37"/>
    </row>
    <row r="2053" spans="1:7" s="43" customFormat="1" ht="12.75" customHeight="1">
      <c r="A2053" s="43" t="s">
        <v>1990</v>
      </c>
      <c r="D2053" s="44" t="s">
        <v>1381</v>
      </c>
      <c r="E2053" s="45" t="s">
        <v>866</v>
      </c>
      <c r="F2053" s="45" t="s">
        <v>264</v>
      </c>
      <c r="G2053" s="44"/>
    </row>
    <row r="2054" spans="1:7" s="16" customFormat="1" ht="12.75" customHeight="1">
      <c r="A2054" s="16" t="s">
        <v>1991</v>
      </c>
      <c r="D2054" s="37" t="s">
        <v>2687</v>
      </c>
      <c r="E2054" s="12" t="s">
        <v>866</v>
      </c>
      <c r="F2054" s="12" t="s">
        <v>270</v>
      </c>
      <c r="G2054" s="37"/>
    </row>
    <row r="2055" spans="1:7" s="43" customFormat="1" ht="12.75" customHeight="1">
      <c r="A2055" s="43" t="s">
        <v>1992</v>
      </c>
      <c r="D2055" s="44" t="s">
        <v>1381</v>
      </c>
      <c r="E2055" s="45" t="s">
        <v>866</v>
      </c>
      <c r="F2055" s="45" t="s">
        <v>264</v>
      </c>
      <c r="G2055" s="44"/>
    </row>
    <row r="2056" spans="1:7" s="16" customFormat="1" ht="12.75" customHeight="1">
      <c r="A2056" s="16" t="s">
        <v>1993</v>
      </c>
      <c r="D2056" s="40" t="s">
        <v>1100</v>
      </c>
      <c r="E2056" s="40" t="s">
        <v>866</v>
      </c>
      <c r="F2056" s="40" t="s">
        <v>2206</v>
      </c>
      <c r="G2056" s="40"/>
    </row>
    <row r="2057" spans="1:7" s="43" customFormat="1" ht="12.75" customHeight="1">
      <c r="A2057" s="43" t="s">
        <v>1994</v>
      </c>
      <c r="D2057" s="44" t="s">
        <v>2687</v>
      </c>
      <c r="E2057" s="45" t="s">
        <v>866</v>
      </c>
      <c r="F2057" s="45" t="s">
        <v>270</v>
      </c>
      <c r="G2057" s="44"/>
    </row>
    <row r="2058" spans="1:7" s="16" customFormat="1" ht="12.75" customHeight="1">
      <c r="A2058" s="16" t="s">
        <v>1995</v>
      </c>
      <c r="D2058" s="37" t="s">
        <v>1381</v>
      </c>
      <c r="E2058" s="12" t="s">
        <v>866</v>
      </c>
      <c r="F2058" s="12" t="s">
        <v>264</v>
      </c>
      <c r="G2058" s="37"/>
    </row>
    <row r="2059" spans="1:7" s="43" customFormat="1" ht="12.75" customHeight="1">
      <c r="A2059" s="53" t="s">
        <v>2283</v>
      </c>
      <c r="B2059" s="53"/>
      <c r="C2059" s="53"/>
      <c r="D2059" s="47" t="s">
        <v>1381</v>
      </c>
      <c r="E2059" s="47" t="s">
        <v>866</v>
      </c>
      <c r="F2059" s="47" t="s">
        <v>264</v>
      </c>
      <c r="G2059" s="44"/>
    </row>
    <row r="2060" spans="1:7" s="16" customFormat="1" ht="12.75" customHeight="1">
      <c r="A2060" s="16" t="s">
        <v>1997</v>
      </c>
      <c r="D2060" s="37" t="s">
        <v>3097</v>
      </c>
      <c r="E2060" s="12" t="s">
        <v>866</v>
      </c>
      <c r="F2060" s="12" t="s">
        <v>1429</v>
      </c>
      <c r="G2060" s="37"/>
    </row>
    <row r="2061" spans="1:7" s="43" customFormat="1" ht="12.75" customHeight="1">
      <c r="A2061" s="43" t="s">
        <v>1996</v>
      </c>
      <c r="D2061" s="44" t="s">
        <v>1428</v>
      </c>
      <c r="E2061" s="45" t="s">
        <v>886</v>
      </c>
      <c r="F2061" s="45" t="s">
        <v>1429</v>
      </c>
      <c r="G2061" s="44"/>
    </row>
    <row r="2062" spans="1:7" s="16" customFormat="1" ht="12.75" customHeight="1">
      <c r="A2062" s="68" t="s">
        <v>1740</v>
      </c>
      <c r="B2062" s="68"/>
      <c r="C2062" s="68"/>
      <c r="D2062" s="55" t="s">
        <v>3097</v>
      </c>
      <c r="E2062" s="55" t="s">
        <v>866</v>
      </c>
      <c r="F2062" s="12" t="s">
        <v>1429</v>
      </c>
      <c r="G2062" s="37"/>
    </row>
    <row r="2063" spans="1:7" s="43" customFormat="1" ht="12.75" customHeight="1">
      <c r="A2063" s="43" t="s">
        <v>1513</v>
      </c>
      <c r="D2063" s="44" t="s">
        <v>3097</v>
      </c>
      <c r="E2063" s="45" t="s">
        <v>866</v>
      </c>
      <c r="F2063" s="45" t="s">
        <v>1429</v>
      </c>
      <c r="G2063" s="44"/>
    </row>
    <row r="2064" spans="1:7" s="16" customFormat="1" ht="12.75" customHeight="1">
      <c r="A2064" s="16" t="s">
        <v>1514</v>
      </c>
      <c r="D2064" s="37" t="s">
        <v>3351</v>
      </c>
      <c r="E2064" s="12" t="s">
        <v>866</v>
      </c>
      <c r="F2064" s="12" t="s">
        <v>370</v>
      </c>
      <c r="G2064" s="37"/>
    </row>
    <row r="2065" spans="1:7" s="43" customFormat="1" ht="12.75" customHeight="1">
      <c r="A2065" s="43" t="s">
        <v>1998</v>
      </c>
      <c r="D2065" s="44" t="s">
        <v>437</v>
      </c>
      <c r="E2065" s="45" t="s">
        <v>866</v>
      </c>
      <c r="F2065" s="45" t="s">
        <v>438</v>
      </c>
      <c r="G2065" s="44"/>
    </row>
    <row r="2066" spans="1:7" s="16" customFormat="1" ht="12.75" customHeight="1">
      <c r="A2066" s="16" t="s">
        <v>1999</v>
      </c>
      <c r="D2066" s="37" t="s">
        <v>437</v>
      </c>
      <c r="E2066" s="12" t="s">
        <v>866</v>
      </c>
      <c r="F2066" s="12" t="s">
        <v>438</v>
      </c>
      <c r="G2066" s="37"/>
    </row>
    <row r="2067" spans="4:7" s="5" customFormat="1" ht="4.5" customHeight="1">
      <c r="D2067" s="7"/>
      <c r="E2067" s="8"/>
      <c r="F2067" s="8"/>
      <c r="G2067" s="7"/>
    </row>
    <row r="2068" spans="1:7" s="5" customFormat="1" ht="15.75">
      <c r="A2068" s="6" t="s">
        <v>328</v>
      </c>
      <c r="D2068" s="7"/>
      <c r="E2068" s="8"/>
      <c r="F2068" s="8"/>
      <c r="G2068" s="7"/>
    </row>
    <row r="2069" spans="4:7" s="5" customFormat="1" ht="4.5" customHeight="1">
      <c r="D2069" s="7"/>
      <c r="E2069" s="8"/>
      <c r="F2069" s="8"/>
      <c r="G2069" s="7"/>
    </row>
    <row r="2070" spans="1:7" s="53" customFormat="1" ht="12.75">
      <c r="A2070" s="53" t="s">
        <v>329</v>
      </c>
      <c r="D2070" s="47" t="s">
        <v>330</v>
      </c>
      <c r="E2070" s="47" t="s">
        <v>866</v>
      </c>
      <c r="F2070" s="47" t="s">
        <v>264</v>
      </c>
      <c r="G2070" s="47"/>
    </row>
    <row r="2071" spans="1:7" s="5" customFormat="1" ht="15.75">
      <c r="A2071" s="6" t="s">
        <v>2000</v>
      </c>
      <c r="D2071" s="7"/>
      <c r="E2071" s="8"/>
      <c r="F2071" s="8"/>
      <c r="G2071" s="7"/>
    </row>
    <row r="2072" spans="4:7" s="5" customFormat="1" ht="4.5" customHeight="1">
      <c r="D2072" s="7"/>
      <c r="E2072" s="8"/>
      <c r="F2072" s="8"/>
      <c r="G2072" s="7"/>
    </row>
    <row r="2073" spans="1:7" s="43" customFormat="1" ht="12.75" customHeight="1">
      <c r="A2073" s="43" t="s">
        <v>2001</v>
      </c>
      <c r="D2073" s="44" t="s">
        <v>2002</v>
      </c>
      <c r="E2073" s="45" t="s">
        <v>253</v>
      </c>
      <c r="F2073" s="45" t="s">
        <v>2582</v>
      </c>
      <c r="G2073" s="44"/>
    </row>
    <row r="2074" spans="4:7" s="5" customFormat="1" ht="4.5" customHeight="1">
      <c r="D2074" s="7"/>
      <c r="E2074" s="8"/>
      <c r="F2074" s="8"/>
      <c r="G2074" s="7"/>
    </row>
    <row r="2075" spans="1:7" s="5" customFormat="1" ht="15.75">
      <c r="A2075" s="6" t="s">
        <v>2003</v>
      </c>
      <c r="D2075" s="7"/>
      <c r="E2075" s="8"/>
      <c r="F2075" s="8"/>
      <c r="G2075" s="7"/>
    </row>
    <row r="2076" spans="4:7" s="5" customFormat="1" ht="4.5" customHeight="1">
      <c r="D2076" s="7"/>
      <c r="E2076" s="8"/>
      <c r="F2076" s="8"/>
      <c r="G2076" s="7"/>
    </row>
    <row r="2077" spans="1:7" s="43" customFormat="1" ht="12.75" customHeight="1">
      <c r="A2077" s="43" t="s">
        <v>1275</v>
      </c>
      <c r="D2077" s="44" t="s">
        <v>2004</v>
      </c>
      <c r="E2077" s="45" t="s">
        <v>866</v>
      </c>
      <c r="F2077" s="45" t="s">
        <v>264</v>
      </c>
      <c r="G2077" s="44" t="s">
        <v>2005</v>
      </c>
    </row>
    <row r="2078" spans="1:7" s="9" customFormat="1" ht="12.75" customHeight="1">
      <c r="A2078" s="9" t="s">
        <v>1276</v>
      </c>
      <c r="D2078" s="10" t="s">
        <v>2006</v>
      </c>
      <c r="E2078" s="11" t="s">
        <v>866</v>
      </c>
      <c r="F2078" s="11" t="s">
        <v>1426</v>
      </c>
      <c r="G2078" s="10" t="s">
        <v>2007</v>
      </c>
    </row>
    <row r="2079" spans="1:7" s="53" customFormat="1" ht="12.75">
      <c r="A2079" s="53" t="s">
        <v>1274</v>
      </c>
      <c r="D2079" s="47" t="s">
        <v>2160</v>
      </c>
      <c r="E2079" s="47" t="s">
        <v>866</v>
      </c>
      <c r="F2079" s="47" t="s">
        <v>1432</v>
      </c>
      <c r="G2079" s="47"/>
    </row>
    <row r="2080" spans="4:7" s="5" customFormat="1" ht="4.5" customHeight="1">
      <c r="D2080" s="7"/>
      <c r="E2080" s="8"/>
      <c r="F2080" s="8"/>
      <c r="G2080" s="7"/>
    </row>
    <row r="2081" spans="1:7" s="5" customFormat="1" ht="15.75">
      <c r="A2081" s="6" t="s">
        <v>2008</v>
      </c>
      <c r="B2081" s="6"/>
      <c r="C2081" s="6"/>
      <c r="D2081"/>
      <c r="E2081" s="8"/>
      <c r="F2081" s="8"/>
      <c r="G2081" s="7"/>
    </row>
    <row r="2082" spans="4:7" s="5" customFormat="1" ht="4.5" customHeight="1">
      <c r="D2082" s="7"/>
      <c r="E2082" s="8"/>
      <c r="F2082" s="8"/>
      <c r="G2082" s="7"/>
    </row>
    <row r="2083" spans="1:7" s="46" customFormat="1" ht="12.75" customHeight="1">
      <c r="A2083" s="53" t="s">
        <v>2561</v>
      </c>
      <c r="B2083" s="53"/>
      <c r="C2083" s="53"/>
      <c r="D2083" s="47" t="s">
        <v>2348</v>
      </c>
      <c r="E2083" s="47" t="s">
        <v>866</v>
      </c>
      <c r="F2083" s="47" t="s">
        <v>887</v>
      </c>
      <c r="G2083" s="47" t="s">
        <v>2562</v>
      </c>
    </row>
    <row r="2084" spans="1:7" s="38" customFormat="1" ht="12.75" customHeight="1">
      <c r="A2084" t="s">
        <v>1830</v>
      </c>
      <c r="B2084"/>
      <c r="C2084"/>
      <c r="D2084" s="31" t="s">
        <v>2272</v>
      </c>
      <c r="E2084" s="36" t="s">
        <v>269</v>
      </c>
      <c r="F2084" s="36" t="s">
        <v>2206</v>
      </c>
      <c r="G2084" s="31"/>
    </row>
    <row r="2085" spans="1:7" s="81" customFormat="1" ht="12.75" customHeight="1">
      <c r="A2085" s="80" t="s">
        <v>2873</v>
      </c>
      <c r="B2085" s="90"/>
      <c r="C2085" s="82"/>
      <c r="D2085" s="82"/>
      <c r="E2085" s="82"/>
      <c r="F2085" s="95"/>
      <c r="G2085" s="95"/>
    </row>
    <row r="2086" spans="1:7" s="75" customFormat="1" ht="12.75" customHeight="1">
      <c r="A2086" s="76" t="s">
        <v>2855</v>
      </c>
      <c r="D2086" s="77" t="s">
        <v>2874</v>
      </c>
      <c r="E2086" s="77" t="s">
        <v>2856</v>
      </c>
      <c r="F2086" s="77" t="s">
        <v>2708</v>
      </c>
      <c r="G2086" s="77"/>
    </row>
    <row r="2087" spans="1:7" s="81" customFormat="1" ht="12.75" customHeight="1">
      <c r="A2087" s="80" t="s">
        <v>2857</v>
      </c>
      <c r="D2087" s="82" t="s">
        <v>2707</v>
      </c>
      <c r="E2087" s="82" t="s">
        <v>866</v>
      </c>
      <c r="F2087" s="82" t="s">
        <v>2708</v>
      </c>
      <c r="G2087" s="82" t="s">
        <v>2354</v>
      </c>
    </row>
    <row r="2088" spans="1:7" s="38" customFormat="1" ht="12.75" customHeight="1">
      <c r="A2088" s="39" t="s">
        <v>2284</v>
      </c>
      <c r="B2088" s="39"/>
      <c r="C2088" s="39"/>
      <c r="D2088" s="40" t="s">
        <v>2352</v>
      </c>
      <c r="E2088" s="40" t="s">
        <v>866</v>
      </c>
      <c r="F2088" s="40" t="s">
        <v>2285</v>
      </c>
      <c r="G2088" s="40" t="s">
        <v>2354</v>
      </c>
    </row>
    <row r="2089" spans="4:7" s="5" customFormat="1" ht="4.5" customHeight="1">
      <c r="D2089" s="7"/>
      <c r="E2089" s="8"/>
      <c r="F2089" s="8"/>
      <c r="G2089" s="7"/>
    </row>
    <row r="2090" spans="1:7" s="5" customFormat="1" ht="15.75" customHeight="1">
      <c r="A2090" s="6" t="s">
        <v>736</v>
      </c>
      <c r="D2090" s="7"/>
      <c r="E2090" s="8"/>
      <c r="F2090" s="8"/>
      <c r="G2090" s="7"/>
    </row>
    <row r="2091" spans="4:7" s="5" customFormat="1" ht="4.5" customHeight="1">
      <c r="D2091" s="7"/>
      <c r="E2091" s="8"/>
      <c r="F2091" s="8"/>
      <c r="G2091" s="7"/>
    </row>
    <row r="2092" spans="1:7" s="38" customFormat="1" ht="12.75" customHeight="1">
      <c r="A2092" s="39" t="s">
        <v>745</v>
      </c>
      <c r="B2092" s="39"/>
      <c r="C2092" s="39"/>
      <c r="E2092" s="42"/>
      <c r="F2092" s="42"/>
      <c r="G2092" s="40" t="s">
        <v>743</v>
      </c>
    </row>
    <row r="2093" spans="1:7" s="43" customFormat="1" ht="12.75" customHeight="1">
      <c r="A2093" s="43" t="s">
        <v>1523</v>
      </c>
      <c r="D2093" s="44" t="s">
        <v>368</v>
      </c>
      <c r="E2093" s="45" t="s">
        <v>369</v>
      </c>
      <c r="F2093" s="45" t="s">
        <v>370</v>
      </c>
      <c r="G2093" s="44"/>
    </row>
    <row r="2094" spans="1:7" s="16" customFormat="1" ht="12.75" customHeight="1">
      <c r="A2094" s="16" t="s">
        <v>1524</v>
      </c>
      <c r="D2094" s="37" t="s">
        <v>993</v>
      </c>
      <c r="E2094" s="12" t="s">
        <v>269</v>
      </c>
      <c r="F2094" s="12" t="s">
        <v>1846</v>
      </c>
      <c r="G2094" s="37"/>
    </row>
    <row r="2095" spans="1:7" s="43" customFormat="1" ht="12.75" customHeight="1">
      <c r="A2095" s="43" t="s">
        <v>1525</v>
      </c>
      <c r="D2095" s="44" t="s">
        <v>822</v>
      </c>
      <c r="E2095" s="45" t="s">
        <v>3200</v>
      </c>
      <c r="F2095" s="45" t="s">
        <v>2582</v>
      </c>
      <c r="G2095" s="44"/>
    </row>
    <row r="2096" spans="1:7" s="16" customFormat="1" ht="12.75" customHeight="1">
      <c r="A2096" s="16" t="s">
        <v>1526</v>
      </c>
      <c r="D2096" s="37" t="s">
        <v>1624</v>
      </c>
      <c r="E2096" s="12" t="s">
        <v>866</v>
      </c>
      <c r="F2096" s="12" t="s">
        <v>1625</v>
      </c>
      <c r="G2096" s="37" t="s">
        <v>2259</v>
      </c>
    </row>
    <row r="2097" spans="1:7" s="43" customFormat="1" ht="12.75" customHeight="1">
      <c r="A2097" s="53" t="s">
        <v>737</v>
      </c>
      <c r="B2097" s="53"/>
      <c r="C2097" s="53"/>
      <c r="D2097" s="47" t="s">
        <v>1624</v>
      </c>
      <c r="E2097" s="49" t="s">
        <v>866</v>
      </c>
      <c r="F2097" s="49" t="s">
        <v>1625</v>
      </c>
      <c r="G2097" s="49" t="s">
        <v>2259</v>
      </c>
    </row>
    <row r="2098" spans="1:12" s="16" customFormat="1" ht="12.75">
      <c r="A2098" s="16" t="s">
        <v>738</v>
      </c>
      <c r="D2098" s="37" t="s">
        <v>1624</v>
      </c>
      <c r="E2098" s="12" t="s">
        <v>866</v>
      </c>
      <c r="F2098" s="12" t="s">
        <v>1625</v>
      </c>
      <c r="G2098" s="37"/>
      <c r="H2098" s="71"/>
      <c r="I2098" s="71"/>
      <c r="J2098" s="71"/>
      <c r="K2098" s="71"/>
      <c r="L2098" s="71"/>
    </row>
    <row r="2099" spans="1:7" s="43" customFormat="1" ht="12.75" customHeight="1">
      <c r="A2099" s="43" t="s">
        <v>1527</v>
      </c>
      <c r="D2099" s="44" t="s">
        <v>31</v>
      </c>
      <c r="E2099" s="45" t="s">
        <v>866</v>
      </c>
      <c r="F2099" s="45" t="s">
        <v>441</v>
      </c>
      <c r="G2099" s="44"/>
    </row>
    <row r="2100" spans="1:7" s="16" customFormat="1" ht="12.75" customHeight="1">
      <c r="A2100" s="16" t="s">
        <v>1528</v>
      </c>
      <c r="D2100" s="37" t="s">
        <v>1017</v>
      </c>
      <c r="E2100" s="12" t="s">
        <v>83</v>
      </c>
      <c r="F2100" s="12" t="s">
        <v>823</v>
      </c>
      <c r="G2100" s="37" t="s">
        <v>2259</v>
      </c>
    </row>
    <row r="2101" spans="1:7" s="43" customFormat="1" ht="12.75" customHeight="1">
      <c r="A2101" s="43" t="s">
        <v>1529</v>
      </c>
      <c r="D2101" s="44" t="s">
        <v>824</v>
      </c>
      <c r="E2101" s="45" t="s">
        <v>866</v>
      </c>
      <c r="F2101" s="45" t="s">
        <v>887</v>
      </c>
      <c r="G2101" s="44"/>
    </row>
    <row r="2102" spans="1:7" s="16" customFormat="1" ht="12.75" customHeight="1">
      <c r="A2102" s="16" t="s">
        <v>1572</v>
      </c>
      <c r="D2102" s="37" t="s">
        <v>1428</v>
      </c>
      <c r="E2102" s="12" t="s">
        <v>886</v>
      </c>
      <c r="F2102" s="12" t="s">
        <v>1429</v>
      </c>
      <c r="G2102" s="37"/>
    </row>
    <row r="2103" spans="1:7" s="43" customFormat="1" ht="12.75" customHeight="1">
      <c r="A2103" s="43" t="s">
        <v>1573</v>
      </c>
      <c r="D2103" s="44" t="s">
        <v>589</v>
      </c>
      <c r="E2103" s="45" t="s">
        <v>590</v>
      </c>
      <c r="F2103" s="45" t="s">
        <v>591</v>
      </c>
      <c r="G2103" s="44"/>
    </row>
    <row r="2104" spans="1:7" s="16" customFormat="1" ht="12.75" customHeight="1">
      <c r="A2104" s="16" t="s">
        <v>1574</v>
      </c>
      <c r="D2104" s="37" t="s">
        <v>592</v>
      </c>
      <c r="E2104" s="12" t="s">
        <v>866</v>
      </c>
      <c r="F2104" s="12" t="s">
        <v>370</v>
      </c>
      <c r="G2104" s="37"/>
    </row>
    <row r="2105" spans="1:7" s="43" customFormat="1" ht="12.75" customHeight="1">
      <c r="A2105" s="53" t="s">
        <v>1530</v>
      </c>
      <c r="B2105" s="53"/>
      <c r="C2105" s="53"/>
      <c r="D2105" s="47" t="s">
        <v>578</v>
      </c>
      <c r="E2105" s="48" t="s">
        <v>875</v>
      </c>
      <c r="F2105" s="49" t="s">
        <v>94</v>
      </c>
      <c r="G2105" s="44"/>
    </row>
    <row r="2106" spans="1:7" s="16" customFormat="1" ht="12.75" customHeight="1">
      <c r="A2106" s="16" t="s">
        <v>1575</v>
      </c>
      <c r="D2106" s="37" t="s">
        <v>593</v>
      </c>
      <c r="E2106" s="12" t="s">
        <v>886</v>
      </c>
      <c r="F2106" s="12" t="s">
        <v>1441</v>
      </c>
      <c r="G2106" s="37"/>
    </row>
    <row r="2107" spans="1:12" s="50" customFormat="1" ht="12.75" customHeight="1">
      <c r="A2107" s="50" t="s">
        <v>1531</v>
      </c>
      <c r="D2107" s="51" t="s">
        <v>2978</v>
      </c>
      <c r="E2107" s="52" t="s">
        <v>886</v>
      </c>
      <c r="F2107" s="52" t="s">
        <v>1432</v>
      </c>
      <c r="G2107" s="51"/>
      <c r="H2107" s="64"/>
      <c r="I2107" s="64"/>
      <c r="J2107" s="64"/>
      <c r="K2107" s="64"/>
      <c r="L2107" s="64"/>
    </row>
    <row r="2108" spans="1:7" s="16" customFormat="1" ht="12.75" customHeight="1">
      <c r="A2108" s="16" t="s">
        <v>1532</v>
      </c>
      <c r="D2108" s="37" t="s">
        <v>2695</v>
      </c>
      <c r="E2108" s="12" t="s">
        <v>269</v>
      </c>
      <c r="F2108" s="12" t="s">
        <v>1006</v>
      </c>
      <c r="G2108" s="37"/>
    </row>
    <row r="2109" spans="1:7" s="43" customFormat="1" ht="12.75" customHeight="1">
      <c r="A2109" s="43" t="s">
        <v>1533</v>
      </c>
      <c r="D2109" s="44" t="s">
        <v>594</v>
      </c>
      <c r="E2109" s="45" t="s">
        <v>866</v>
      </c>
      <c r="F2109" s="45" t="s">
        <v>887</v>
      </c>
      <c r="G2109" s="44" t="s">
        <v>2590</v>
      </c>
    </row>
    <row r="2110" spans="1:7" s="16" customFormat="1" ht="12.75" customHeight="1">
      <c r="A2110" s="16" t="s">
        <v>1534</v>
      </c>
      <c r="D2110" s="37" t="s">
        <v>595</v>
      </c>
      <c r="E2110" s="12" t="s">
        <v>866</v>
      </c>
      <c r="F2110" s="12" t="s">
        <v>2322</v>
      </c>
      <c r="G2110" s="37" t="s">
        <v>2590</v>
      </c>
    </row>
    <row r="2111" spans="1:7" s="43" customFormat="1" ht="12.75" customHeight="1">
      <c r="A2111" s="43" t="s">
        <v>1535</v>
      </c>
      <c r="D2111" s="44" t="s">
        <v>596</v>
      </c>
      <c r="E2111" s="45" t="s">
        <v>1587</v>
      </c>
      <c r="F2111" s="45" t="s">
        <v>2743</v>
      </c>
      <c r="G2111" s="44"/>
    </row>
    <row r="2112" spans="1:7" s="16" customFormat="1" ht="12.75" customHeight="1">
      <c r="A2112" s="16" t="s">
        <v>1536</v>
      </c>
      <c r="D2112" s="37" t="s">
        <v>2949</v>
      </c>
      <c r="E2112" s="12" t="s">
        <v>2545</v>
      </c>
      <c r="F2112" s="12" t="s">
        <v>871</v>
      </c>
      <c r="G2112" s="37"/>
    </row>
    <row r="2113" spans="1:7" s="43" customFormat="1" ht="12.75" customHeight="1">
      <c r="A2113" s="43" t="s">
        <v>1537</v>
      </c>
      <c r="D2113" s="44" t="s">
        <v>2948</v>
      </c>
      <c r="E2113" s="45" t="s">
        <v>866</v>
      </c>
      <c r="F2113" s="45" t="s">
        <v>871</v>
      </c>
      <c r="G2113" s="44"/>
    </row>
    <row r="2114" spans="1:7" s="16" customFormat="1" ht="12.75" customHeight="1">
      <c r="A2114" s="39" t="s">
        <v>1538</v>
      </c>
      <c r="B2114" s="39"/>
      <c r="C2114" s="39"/>
      <c r="D2114" s="40" t="s">
        <v>1238</v>
      </c>
      <c r="E2114" s="40" t="s">
        <v>866</v>
      </c>
      <c r="F2114" s="40" t="s">
        <v>1625</v>
      </c>
      <c r="G2114" s="37"/>
    </row>
    <row r="2115" spans="1:7" s="43" customFormat="1" ht="12.75" customHeight="1">
      <c r="A2115" s="53" t="s">
        <v>742</v>
      </c>
      <c r="B2115" s="53"/>
      <c r="C2115" s="53"/>
      <c r="E2115" s="49"/>
      <c r="F2115" s="49"/>
      <c r="G2115" s="47" t="s">
        <v>743</v>
      </c>
    </row>
    <row r="2116" spans="1:7" s="16" customFormat="1" ht="12.75" customHeight="1">
      <c r="A2116" s="39" t="s">
        <v>744</v>
      </c>
      <c r="B2116" s="39"/>
      <c r="C2116" s="39"/>
      <c r="E2116" s="42"/>
      <c r="F2116" s="42"/>
      <c r="G2116" s="40" t="s">
        <v>743</v>
      </c>
    </row>
    <row r="2117" spans="1:7" s="43" customFormat="1" ht="12.75" customHeight="1">
      <c r="A2117" s="53" t="s">
        <v>767</v>
      </c>
      <c r="B2117" s="53"/>
      <c r="C2117" s="53"/>
      <c r="D2117" s="47" t="s">
        <v>1060</v>
      </c>
      <c r="E2117" s="48" t="s">
        <v>886</v>
      </c>
      <c r="F2117" s="49" t="s">
        <v>1061</v>
      </c>
      <c r="G2117" s="44"/>
    </row>
    <row r="2118" spans="1:7" s="16" customFormat="1" ht="12.75" customHeight="1">
      <c r="A2118" s="39" t="s">
        <v>1539</v>
      </c>
      <c r="B2118" s="39"/>
      <c r="C2118" s="39"/>
      <c r="D2118" s="40" t="s">
        <v>1875</v>
      </c>
      <c r="E2118" s="40" t="s">
        <v>886</v>
      </c>
      <c r="F2118" s="40" t="s">
        <v>2170</v>
      </c>
      <c r="G2118" s="37"/>
    </row>
    <row r="2119" spans="1:7" s="43" customFormat="1" ht="12.75" customHeight="1">
      <c r="A2119" s="43" t="s">
        <v>1540</v>
      </c>
      <c r="D2119" s="44" t="s">
        <v>1109</v>
      </c>
      <c r="E2119" s="45" t="s">
        <v>269</v>
      </c>
      <c r="F2119" s="45" t="s">
        <v>105</v>
      </c>
      <c r="G2119" s="44"/>
    </row>
    <row r="2120" spans="1:7" s="16" customFormat="1" ht="12.75" customHeight="1">
      <c r="A2120" s="39" t="s">
        <v>1541</v>
      </c>
      <c r="B2120" s="39"/>
      <c r="C2120" s="39"/>
      <c r="D2120" s="40" t="s">
        <v>1238</v>
      </c>
      <c r="E2120" s="40" t="s">
        <v>866</v>
      </c>
      <c r="F2120" s="40" t="s">
        <v>1625</v>
      </c>
      <c r="G2120" s="37"/>
    </row>
    <row r="2121" spans="1:7" s="43" customFormat="1" ht="12.75" customHeight="1">
      <c r="A2121" s="43" t="s">
        <v>1576</v>
      </c>
      <c r="D2121" s="44" t="s">
        <v>581</v>
      </c>
      <c r="E2121" s="45" t="s">
        <v>269</v>
      </c>
      <c r="F2121" s="49" t="s">
        <v>2582</v>
      </c>
      <c r="G2121" s="44"/>
    </row>
    <row r="2122" spans="1:7" s="16" customFormat="1" ht="12.75" customHeight="1">
      <c r="A2122" s="16" t="s">
        <v>1542</v>
      </c>
      <c r="D2122" s="37" t="s">
        <v>379</v>
      </c>
      <c r="E2122" s="12" t="s">
        <v>886</v>
      </c>
      <c r="F2122" s="12" t="s">
        <v>270</v>
      </c>
      <c r="G2122" s="37"/>
    </row>
    <row r="2123" spans="1:7" s="43" customFormat="1" ht="12.75" customHeight="1">
      <c r="A2123" s="53" t="s">
        <v>739</v>
      </c>
      <c r="B2123" s="53"/>
      <c r="C2123" s="53"/>
      <c r="D2123" s="47" t="s">
        <v>2949</v>
      </c>
      <c r="E2123" s="49" t="s">
        <v>2545</v>
      </c>
      <c r="F2123" s="49" t="s">
        <v>871</v>
      </c>
      <c r="G2123" s="44"/>
    </row>
    <row r="2124" spans="1:7" s="16" customFormat="1" ht="12.75" customHeight="1">
      <c r="A2124" s="39" t="s">
        <v>740</v>
      </c>
      <c r="B2124" s="39"/>
      <c r="C2124" s="39"/>
      <c r="D2124" s="40"/>
      <c r="E2124" s="42"/>
      <c r="F2124" s="42"/>
      <c r="G2124" s="40" t="s">
        <v>743</v>
      </c>
    </row>
    <row r="2125" spans="1:7" s="43" customFormat="1" ht="12.75" customHeight="1">
      <c r="A2125" s="53" t="s">
        <v>741</v>
      </c>
      <c r="B2125" s="53"/>
      <c r="C2125" s="53"/>
      <c r="D2125" s="47"/>
      <c r="E2125" s="49"/>
      <c r="F2125" s="49"/>
      <c r="G2125" s="47" t="s">
        <v>743</v>
      </c>
    </row>
    <row r="2126" spans="1:7" s="16" customFormat="1" ht="12.75" customHeight="1">
      <c r="A2126" s="16" t="s">
        <v>1543</v>
      </c>
      <c r="D2126" s="37" t="s">
        <v>1706</v>
      </c>
      <c r="E2126" s="12" t="s">
        <v>113</v>
      </c>
      <c r="F2126" s="12" t="s">
        <v>1588</v>
      </c>
      <c r="G2126" s="37"/>
    </row>
    <row r="2127" spans="1:7" s="43" customFormat="1" ht="12.75" customHeight="1">
      <c r="A2127" s="43" t="s">
        <v>1544</v>
      </c>
      <c r="D2127" s="44" t="s">
        <v>568</v>
      </c>
      <c r="E2127" s="45" t="s">
        <v>1612</v>
      </c>
      <c r="F2127" s="45" t="s">
        <v>370</v>
      </c>
      <c r="G2127" s="44"/>
    </row>
    <row r="2128" spans="1:7" s="16" customFormat="1" ht="12.75" customHeight="1">
      <c r="A2128" s="57" t="s">
        <v>1545</v>
      </c>
      <c r="B2128" s="39"/>
      <c r="C2128" s="39"/>
      <c r="D2128" s="40" t="s">
        <v>1624</v>
      </c>
      <c r="E2128" s="40" t="s">
        <v>866</v>
      </c>
      <c r="F2128" s="40" t="s">
        <v>1625</v>
      </c>
      <c r="G2128" s="37"/>
    </row>
    <row r="2129" spans="1:7" s="43" customFormat="1" ht="12.75" customHeight="1">
      <c r="A2129" s="43" t="s">
        <v>1546</v>
      </c>
      <c r="D2129" s="44" t="s">
        <v>824</v>
      </c>
      <c r="E2129" s="45" t="s">
        <v>866</v>
      </c>
      <c r="F2129" s="45" t="s">
        <v>887</v>
      </c>
      <c r="G2129" s="44"/>
    </row>
    <row r="2130" spans="1:7" s="38" customFormat="1" ht="12.75" customHeight="1">
      <c r="A2130" s="39" t="s">
        <v>1577</v>
      </c>
      <c r="B2130" s="39"/>
      <c r="C2130" s="39"/>
      <c r="D2130" s="40" t="s">
        <v>824</v>
      </c>
      <c r="E2130" s="40" t="s">
        <v>866</v>
      </c>
      <c r="F2130" s="40" t="s">
        <v>887</v>
      </c>
      <c r="G2130" s="58"/>
    </row>
    <row r="2131" spans="1:7" s="46" customFormat="1" ht="12.75" customHeight="1">
      <c r="A2131" s="53" t="s">
        <v>1547</v>
      </c>
      <c r="B2131" s="53"/>
      <c r="C2131" s="53"/>
      <c r="D2131" s="47" t="s">
        <v>2312</v>
      </c>
      <c r="E2131" s="47" t="s">
        <v>866</v>
      </c>
      <c r="F2131" s="47" t="s">
        <v>879</v>
      </c>
      <c r="G2131" s="60"/>
    </row>
    <row r="2132" spans="1:7" s="16" customFormat="1" ht="12.75" customHeight="1">
      <c r="A2132" s="16" t="s">
        <v>1548</v>
      </c>
      <c r="D2132" s="40" t="s">
        <v>2312</v>
      </c>
      <c r="E2132" s="40" t="s">
        <v>866</v>
      </c>
      <c r="F2132" s="40" t="s">
        <v>879</v>
      </c>
      <c r="G2132" s="37"/>
    </row>
    <row r="2133" spans="1:7" s="43" customFormat="1" ht="12.75" customHeight="1">
      <c r="A2133" s="43" t="s">
        <v>1549</v>
      </c>
      <c r="D2133" s="44" t="s">
        <v>824</v>
      </c>
      <c r="E2133" s="45" t="s">
        <v>866</v>
      </c>
      <c r="F2133" s="45" t="s">
        <v>887</v>
      </c>
      <c r="G2133" s="44"/>
    </row>
    <row r="2134" spans="1:7" s="16" customFormat="1" ht="12.75" customHeight="1">
      <c r="A2134" s="16" t="s">
        <v>1550</v>
      </c>
      <c r="D2134" s="40" t="s">
        <v>2312</v>
      </c>
      <c r="E2134" s="40" t="s">
        <v>866</v>
      </c>
      <c r="F2134" s="40" t="s">
        <v>879</v>
      </c>
      <c r="G2134" s="37"/>
    </row>
    <row r="2135" spans="1:7" s="43" customFormat="1" ht="12.75" customHeight="1">
      <c r="A2135" s="43" t="s">
        <v>1551</v>
      </c>
      <c r="D2135" s="44" t="s">
        <v>1989</v>
      </c>
      <c r="E2135" s="45" t="s">
        <v>83</v>
      </c>
      <c r="F2135" s="45" t="s">
        <v>36</v>
      </c>
      <c r="G2135" s="44" t="s">
        <v>85</v>
      </c>
    </row>
    <row r="2136" spans="1:7" s="16" customFormat="1" ht="12.75" customHeight="1">
      <c r="A2136" s="16" t="s">
        <v>1578</v>
      </c>
      <c r="D2136" s="37" t="s">
        <v>803</v>
      </c>
      <c r="E2136" s="12" t="s">
        <v>269</v>
      </c>
      <c r="F2136" s="12" t="s">
        <v>1006</v>
      </c>
      <c r="G2136" s="37"/>
    </row>
    <row r="2137" spans="1:7" s="43" customFormat="1" ht="12.75" customHeight="1">
      <c r="A2137" s="43" t="s">
        <v>1579</v>
      </c>
      <c r="D2137" s="44" t="s">
        <v>804</v>
      </c>
      <c r="E2137" s="45" t="s">
        <v>875</v>
      </c>
      <c r="F2137" s="45" t="s">
        <v>3212</v>
      </c>
      <c r="G2137" s="44"/>
    </row>
    <row r="2138" spans="1:7" s="16" customFormat="1" ht="12.75" customHeight="1">
      <c r="A2138" s="16" t="s">
        <v>1580</v>
      </c>
      <c r="D2138" s="37"/>
      <c r="E2138" s="12"/>
      <c r="F2138" s="12"/>
      <c r="G2138" s="37"/>
    </row>
    <row r="2139" spans="2:7" s="43" customFormat="1" ht="12.75" customHeight="1">
      <c r="B2139" s="43" t="s">
        <v>805</v>
      </c>
      <c r="D2139" s="44" t="s">
        <v>806</v>
      </c>
      <c r="E2139" s="45" t="s">
        <v>269</v>
      </c>
      <c r="F2139" s="45" t="s">
        <v>887</v>
      </c>
      <c r="G2139" s="44"/>
    </row>
    <row r="2140" spans="2:7" s="16" customFormat="1" ht="12.75" customHeight="1">
      <c r="B2140" s="16" t="s">
        <v>807</v>
      </c>
      <c r="D2140" s="37" t="s">
        <v>808</v>
      </c>
      <c r="E2140" s="12" t="s">
        <v>269</v>
      </c>
      <c r="F2140" s="12" t="s">
        <v>3206</v>
      </c>
      <c r="G2140" s="37"/>
    </row>
    <row r="2141" spans="1:7" s="43" customFormat="1" ht="12.75" customHeight="1">
      <c r="A2141" s="43" t="s">
        <v>1552</v>
      </c>
      <c r="D2141" s="44" t="s">
        <v>2055</v>
      </c>
      <c r="E2141" s="45" t="s">
        <v>1078</v>
      </c>
      <c r="F2141" s="45" t="s">
        <v>386</v>
      </c>
      <c r="G2141" s="44"/>
    </row>
    <row r="2142" spans="1:7" s="16" customFormat="1" ht="12.75" customHeight="1">
      <c r="A2142" s="16" t="s">
        <v>1553</v>
      </c>
      <c r="D2142" s="37" t="s">
        <v>809</v>
      </c>
      <c r="E2142" s="12" t="s">
        <v>1440</v>
      </c>
      <c r="F2142" s="12" t="s">
        <v>254</v>
      </c>
      <c r="G2142" s="37"/>
    </row>
    <row r="2143" spans="1:7" s="43" customFormat="1" ht="12.75" customHeight="1">
      <c r="A2143" s="43" t="s">
        <v>1554</v>
      </c>
      <c r="D2143" s="44" t="s">
        <v>207</v>
      </c>
      <c r="E2143" s="45" t="s">
        <v>886</v>
      </c>
      <c r="F2143" s="45" t="s">
        <v>1441</v>
      </c>
      <c r="G2143" s="44"/>
    </row>
    <row r="2144" spans="1:7" s="16" customFormat="1" ht="12.75" customHeight="1">
      <c r="A2144" s="16" t="s">
        <v>1581</v>
      </c>
      <c r="D2144" s="37" t="s">
        <v>810</v>
      </c>
      <c r="E2144" s="12" t="s">
        <v>882</v>
      </c>
      <c r="F2144" s="12" t="s">
        <v>265</v>
      </c>
      <c r="G2144" s="37"/>
    </row>
    <row r="2145" spans="1:7" s="43" customFormat="1" ht="12.75" customHeight="1">
      <c r="A2145" s="43" t="s">
        <v>1582</v>
      </c>
      <c r="D2145" s="44" t="s">
        <v>3315</v>
      </c>
      <c r="E2145" s="45" t="s">
        <v>3200</v>
      </c>
      <c r="F2145" s="45" t="s">
        <v>3206</v>
      </c>
      <c r="G2145" s="44"/>
    </row>
    <row r="2146" spans="1:7" s="16" customFormat="1" ht="12.75" customHeight="1">
      <c r="A2146" s="16" t="s">
        <v>1555</v>
      </c>
      <c r="D2146" s="37" t="s">
        <v>810</v>
      </c>
      <c r="E2146" s="12" t="s">
        <v>882</v>
      </c>
      <c r="F2146" s="12" t="s">
        <v>265</v>
      </c>
      <c r="G2146" s="37"/>
    </row>
    <row r="2147" spans="1:7" s="16" customFormat="1" ht="12.75" customHeight="1">
      <c r="A2147" s="16" t="s">
        <v>1556</v>
      </c>
      <c r="D2147" s="37" t="s">
        <v>3316</v>
      </c>
      <c r="E2147" s="12" t="s">
        <v>870</v>
      </c>
      <c r="F2147" s="12" t="s">
        <v>3212</v>
      </c>
      <c r="G2147" s="37"/>
    </row>
    <row r="2148" spans="1:7" s="43" customFormat="1" ht="12.75" customHeight="1">
      <c r="A2148" s="43" t="s">
        <v>1557</v>
      </c>
      <c r="D2148" s="44" t="s">
        <v>384</v>
      </c>
      <c r="E2148" s="45" t="s">
        <v>385</v>
      </c>
      <c r="F2148" s="45" t="s">
        <v>1082</v>
      </c>
      <c r="G2148" s="44"/>
    </row>
    <row r="2149" spans="1:7" s="16" customFormat="1" ht="12.75" customHeight="1">
      <c r="A2149" s="16" t="s">
        <v>1558</v>
      </c>
      <c r="D2149" s="37" t="s">
        <v>3317</v>
      </c>
      <c r="E2149" s="12" t="s">
        <v>385</v>
      </c>
      <c r="F2149" s="12" t="s">
        <v>2582</v>
      </c>
      <c r="G2149" s="37" t="s">
        <v>2590</v>
      </c>
    </row>
    <row r="2150" spans="1:7" s="43" customFormat="1" ht="12.75" customHeight="1">
      <c r="A2150" s="43" t="s">
        <v>1559</v>
      </c>
      <c r="D2150" s="44" t="s">
        <v>3317</v>
      </c>
      <c r="E2150" s="45" t="s">
        <v>385</v>
      </c>
      <c r="F2150" s="45" t="s">
        <v>2582</v>
      </c>
      <c r="G2150" s="44" t="s">
        <v>2590</v>
      </c>
    </row>
    <row r="2151" spans="1:7" s="16" customFormat="1" ht="12.75" customHeight="1">
      <c r="A2151" s="16" t="s">
        <v>1560</v>
      </c>
      <c r="D2151" s="37" t="s">
        <v>2759</v>
      </c>
      <c r="E2151" s="12" t="s">
        <v>269</v>
      </c>
      <c r="F2151" s="12" t="s">
        <v>2582</v>
      </c>
      <c r="G2151" s="37"/>
    </row>
    <row r="2152" spans="1:7" s="43" customFormat="1" ht="12.75" customHeight="1">
      <c r="A2152" s="43" t="s">
        <v>1561</v>
      </c>
      <c r="D2152" s="44" t="s">
        <v>3317</v>
      </c>
      <c r="E2152" s="45" t="s">
        <v>385</v>
      </c>
      <c r="F2152" s="45" t="s">
        <v>2582</v>
      </c>
      <c r="G2152" s="44" t="s">
        <v>2590</v>
      </c>
    </row>
    <row r="2153" spans="1:7" s="16" customFormat="1" ht="12.75" customHeight="1">
      <c r="A2153" s="16" t="s">
        <v>1562</v>
      </c>
      <c r="D2153" s="37" t="s">
        <v>384</v>
      </c>
      <c r="E2153" s="12" t="s">
        <v>385</v>
      </c>
      <c r="F2153" s="12" t="s">
        <v>1082</v>
      </c>
      <c r="G2153" s="37"/>
    </row>
    <row r="2154" spans="1:7" s="43" customFormat="1" ht="12.75" customHeight="1">
      <c r="A2154" s="43" t="s">
        <v>1563</v>
      </c>
      <c r="D2154" s="44" t="s">
        <v>2055</v>
      </c>
      <c r="E2154" s="45" t="s">
        <v>1078</v>
      </c>
      <c r="F2154" s="45" t="s">
        <v>386</v>
      </c>
      <c r="G2154" s="44"/>
    </row>
    <row r="2155" spans="1:7" s="16" customFormat="1" ht="12.75" customHeight="1">
      <c r="A2155" s="16" t="s">
        <v>1564</v>
      </c>
      <c r="D2155" s="37" t="s">
        <v>2760</v>
      </c>
      <c r="E2155" s="12" t="s">
        <v>269</v>
      </c>
      <c r="F2155" s="12" t="s">
        <v>2582</v>
      </c>
      <c r="G2155" s="37" t="s">
        <v>2590</v>
      </c>
    </row>
    <row r="2156" spans="1:7" s="43" customFormat="1" ht="12.75" customHeight="1">
      <c r="A2156" s="43" t="s">
        <v>1565</v>
      </c>
      <c r="D2156" s="44" t="s">
        <v>683</v>
      </c>
      <c r="E2156" s="45" t="s">
        <v>3325</v>
      </c>
      <c r="F2156" s="45" t="s">
        <v>3266</v>
      </c>
      <c r="G2156" s="44"/>
    </row>
    <row r="2157" spans="1:7" s="16" customFormat="1" ht="12.75" customHeight="1">
      <c r="A2157" s="16" t="s">
        <v>1583</v>
      </c>
      <c r="D2157" s="37" t="s">
        <v>2761</v>
      </c>
      <c r="E2157" s="12" t="s">
        <v>866</v>
      </c>
      <c r="F2157" s="12" t="s">
        <v>2322</v>
      </c>
      <c r="G2157" s="37"/>
    </row>
    <row r="2158" spans="1:7" s="43" customFormat="1" ht="12.75" customHeight="1">
      <c r="A2158" s="43" t="s">
        <v>1566</v>
      </c>
      <c r="D2158" s="44" t="s">
        <v>1428</v>
      </c>
      <c r="E2158" s="45" t="s">
        <v>886</v>
      </c>
      <c r="F2158" s="45" t="s">
        <v>1429</v>
      </c>
      <c r="G2158" s="44"/>
    </row>
    <row r="2159" spans="1:7" s="16" customFormat="1" ht="12.75" customHeight="1">
      <c r="A2159" s="16" t="s">
        <v>1584</v>
      </c>
      <c r="D2159" s="37" t="s">
        <v>576</v>
      </c>
      <c r="E2159" s="12" t="s">
        <v>866</v>
      </c>
      <c r="F2159" s="12" t="s">
        <v>265</v>
      </c>
      <c r="G2159" s="37"/>
    </row>
    <row r="2160" spans="1:7" s="43" customFormat="1" ht="12.75" customHeight="1">
      <c r="A2160" s="43" t="s">
        <v>1584</v>
      </c>
      <c r="D2160" s="44" t="s">
        <v>577</v>
      </c>
      <c r="E2160" s="45" t="s">
        <v>866</v>
      </c>
      <c r="F2160" s="45" t="s">
        <v>265</v>
      </c>
      <c r="G2160" s="44" t="s">
        <v>2590</v>
      </c>
    </row>
    <row r="2161" spans="1:7" s="16" customFormat="1" ht="12.75" customHeight="1">
      <c r="A2161" s="16" t="s">
        <v>1567</v>
      </c>
      <c r="D2161" s="37" t="s">
        <v>578</v>
      </c>
      <c r="E2161" s="12" t="s">
        <v>875</v>
      </c>
      <c r="F2161" s="12" t="s">
        <v>2743</v>
      </c>
      <c r="G2161" s="37"/>
    </row>
    <row r="2162" spans="1:7" s="43" customFormat="1" ht="12.75" customHeight="1">
      <c r="A2162" s="43" t="s">
        <v>1568</v>
      </c>
      <c r="D2162" s="44" t="s">
        <v>579</v>
      </c>
      <c r="E2162" s="45" t="s">
        <v>253</v>
      </c>
      <c r="F2162" s="45" t="s">
        <v>2322</v>
      </c>
      <c r="G2162" s="44"/>
    </row>
    <row r="2163" spans="1:7" s="16" customFormat="1" ht="12.75" customHeight="1">
      <c r="A2163" s="16" t="s">
        <v>1569</v>
      </c>
      <c r="D2163" s="37" t="s">
        <v>580</v>
      </c>
      <c r="E2163" s="12" t="s">
        <v>3200</v>
      </c>
      <c r="F2163" s="12" t="s">
        <v>3206</v>
      </c>
      <c r="G2163" s="37"/>
    </row>
    <row r="2164" spans="1:7" s="43" customFormat="1" ht="12.75" customHeight="1">
      <c r="A2164" s="43" t="s">
        <v>1570</v>
      </c>
      <c r="D2164" s="44" t="s">
        <v>993</v>
      </c>
      <c r="E2164" s="45" t="s">
        <v>269</v>
      </c>
      <c r="F2164" s="45" t="s">
        <v>1846</v>
      </c>
      <c r="G2164" s="44"/>
    </row>
    <row r="2165" spans="1:7" s="16" customFormat="1" ht="12.75" customHeight="1">
      <c r="A2165" s="16" t="s">
        <v>1571</v>
      </c>
      <c r="D2165" s="37" t="s">
        <v>3038</v>
      </c>
      <c r="E2165" s="12" t="s">
        <v>870</v>
      </c>
      <c r="F2165" s="12" t="s">
        <v>883</v>
      </c>
      <c r="G2165" s="37" t="s">
        <v>872</v>
      </c>
    </row>
    <row r="2166" spans="1:7" s="43" customFormat="1" ht="12.75" customHeight="1">
      <c r="A2166" s="43" t="s">
        <v>820</v>
      </c>
      <c r="D2166" s="44" t="s">
        <v>821</v>
      </c>
      <c r="E2166" s="45" t="s">
        <v>253</v>
      </c>
      <c r="F2166" s="45" t="s">
        <v>887</v>
      </c>
      <c r="G2166" s="44"/>
    </row>
    <row r="2167" spans="4:7" s="5" customFormat="1" ht="4.5" customHeight="1">
      <c r="D2167" s="7"/>
      <c r="E2167" s="8"/>
      <c r="F2167" s="8"/>
      <c r="G2167" s="7"/>
    </row>
    <row r="2168" spans="1:7" s="5" customFormat="1" ht="15.75">
      <c r="A2168" s="6" t="s">
        <v>2009</v>
      </c>
      <c r="D2168" s="7"/>
      <c r="E2168" s="8"/>
      <c r="F2168" s="8"/>
      <c r="G2168" s="7"/>
    </row>
    <row r="2169" spans="4:7" s="5" customFormat="1" ht="4.5" customHeight="1">
      <c r="D2169" s="7"/>
      <c r="E2169" s="8"/>
      <c r="F2169" s="8"/>
      <c r="G2169" s="7"/>
    </row>
    <row r="2170" spans="1:7" s="46" customFormat="1" ht="12.75" customHeight="1">
      <c r="A2170" s="53" t="s">
        <v>2069</v>
      </c>
      <c r="B2170" s="53"/>
      <c r="C2170" s="53"/>
      <c r="D2170" s="47" t="s">
        <v>2061</v>
      </c>
      <c r="E2170" s="47" t="s">
        <v>269</v>
      </c>
      <c r="F2170" s="47" t="s">
        <v>1082</v>
      </c>
      <c r="G2170" s="47"/>
    </row>
    <row r="2171" spans="1:7" s="38" customFormat="1" ht="12.75" customHeight="1">
      <c r="A2171" t="s">
        <v>1512</v>
      </c>
      <c r="B2171" s="39"/>
      <c r="C2171" s="39"/>
      <c r="D2171" s="40"/>
      <c r="E2171" s="40"/>
      <c r="F2171" s="40"/>
      <c r="G2171" s="31" t="s">
        <v>629</v>
      </c>
    </row>
    <row r="2172" spans="1:7" s="43" customFormat="1" ht="12.75" customHeight="1">
      <c r="A2172" s="43" t="s">
        <v>2010</v>
      </c>
      <c r="D2172" s="44" t="s">
        <v>31</v>
      </c>
      <c r="E2172" s="45" t="s">
        <v>866</v>
      </c>
      <c r="F2172" s="45" t="s">
        <v>441</v>
      </c>
      <c r="G2172" s="44"/>
    </row>
    <row r="2173" spans="1:7" s="16" customFormat="1" ht="12.75" customHeight="1">
      <c r="A2173" s="16" t="s">
        <v>2011</v>
      </c>
      <c r="D2173" s="37" t="s">
        <v>2881</v>
      </c>
      <c r="E2173" s="12" t="s">
        <v>866</v>
      </c>
      <c r="F2173" s="12" t="s">
        <v>441</v>
      </c>
      <c r="G2173" s="37"/>
    </row>
    <row r="2174" spans="1:7" s="43" customFormat="1" ht="12.75" customHeight="1">
      <c r="A2174" s="43" t="s">
        <v>2468</v>
      </c>
      <c r="D2174" s="44" t="s">
        <v>865</v>
      </c>
      <c r="E2174" s="45" t="s">
        <v>866</v>
      </c>
      <c r="F2174" s="45" t="s">
        <v>2322</v>
      </c>
      <c r="G2174" s="44"/>
    </row>
    <row r="2175" spans="1:7" s="16" customFormat="1" ht="12.75" customHeight="1">
      <c r="A2175" s="16" t="s">
        <v>2469</v>
      </c>
      <c r="D2175" s="37" t="s">
        <v>2834</v>
      </c>
      <c r="E2175" s="12" t="s">
        <v>866</v>
      </c>
      <c r="F2175" s="12" t="s">
        <v>883</v>
      </c>
      <c r="G2175" s="37"/>
    </row>
    <row r="2176" spans="1:7" s="43" customFormat="1" ht="12.75" customHeight="1">
      <c r="A2176" s="43" t="s">
        <v>2469</v>
      </c>
      <c r="D2176" s="44" t="s">
        <v>2012</v>
      </c>
      <c r="E2176" s="45" t="s">
        <v>866</v>
      </c>
      <c r="F2176" s="45" t="s">
        <v>883</v>
      </c>
      <c r="G2176" s="44" t="s">
        <v>2590</v>
      </c>
    </row>
    <row r="2177" spans="1:7" s="16" customFormat="1" ht="12.75" customHeight="1">
      <c r="A2177" s="16" t="s">
        <v>2470</v>
      </c>
      <c r="D2177" s="37" t="s">
        <v>125</v>
      </c>
      <c r="E2177" s="12" t="s">
        <v>866</v>
      </c>
      <c r="F2177" s="12" t="s">
        <v>1432</v>
      </c>
      <c r="G2177" s="37"/>
    </row>
    <row r="2178" spans="1:7" s="43" customFormat="1" ht="12.75" customHeight="1">
      <c r="A2178" s="43" t="s">
        <v>2470</v>
      </c>
      <c r="D2178" s="44" t="s">
        <v>2013</v>
      </c>
      <c r="E2178" s="45" t="s">
        <v>866</v>
      </c>
      <c r="F2178" s="45" t="s">
        <v>1432</v>
      </c>
      <c r="G2178" s="44" t="s">
        <v>2590</v>
      </c>
    </row>
    <row r="2179" spans="1:7" s="16" customFormat="1" ht="12.75" customHeight="1">
      <c r="A2179" s="16" t="s">
        <v>2471</v>
      </c>
      <c r="D2179" s="37" t="s">
        <v>2014</v>
      </c>
      <c r="E2179" s="12" t="s">
        <v>213</v>
      </c>
      <c r="F2179" s="12" t="s">
        <v>887</v>
      </c>
      <c r="G2179" s="37"/>
    </row>
    <row r="2180" spans="1:7" s="43" customFormat="1" ht="12.75" customHeight="1">
      <c r="A2180" s="43" t="s">
        <v>2472</v>
      </c>
      <c r="D2180" s="44" t="s">
        <v>2015</v>
      </c>
      <c r="E2180" s="45" t="s">
        <v>866</v>
      </c>
      <c r="F2180" s="45" t="s">
        <v>1432</v>
      </c>
      <c r="G2180" s="44"/>
    </row>
    <row r="2181" spans="1:7" s="16" customFormat="1" ht="12.75" customHeight="1">
      <c r="A2181" s="16" t="s">
        <v>2473</v>
      </c>
      <c r="D2181" s="37" t="s">
        <v>1005</v>
      </c>
      <c r="E2181" s="12" t="s">
        <v>269</v>
      </c>
      <c r="F2181" s="12" t="s">
        <v>1006</v>
      </c>
      <c r="G2181" s="37"/>
    </row>
    <row r="2182" spans="1:7" s="43" customFormat="1" ht="12.75" customHeight="1">
      <c r="A2182" s="43" t="s">
        <v>2474</v>
      </c>
      <c r="D2182" s="44" t="s">
        <v>2016</v>
      </c>
      <c r="E2182" s="45" t="s">
        <v>1717</v>
      </c>
      <c r="F2182" s="45" t="s">
        <v>265</v>
      </c>
      <c r="G2182" s="44"/>
    </row>
    <row r="2183" spans="1:7" s="16" customFormat="1" ht="12.75" customHeight="1">
      <c r="A2183" s="16" t="s">
        <v>1043</v>
      </c>
      <c r="D2183" s="37" t="s">
        <v>719</v>
      </c>
      <c r="E2183" s="12" t="s">
        <v>866</v>
      </c>
      <c r="F2183" s="12" t="s">
        <v>2206</v>
      </c>
      <c r="G2183" s="37"/>
    </row>
    <row r="2184" spans="1:7" s="43" customFormat="1" ht="12.75" customHeight="1">
      <c r="A2184" s="43" t="s">
        <v>1042</v>
      </c>
      <c r="D2184" s="44" t="s">
        <v>2017</v>
      </c>
      <c r="E2184" s="45" t="s">
        <v>866</v>
      </c>
      <c r="F2184" s="45" t="s">
        <v>887</v>
      </c>
      <c r="G2184" s="44"/>
    </row>
    <row r="2185" spans="1:7" s="16" customFormat="1" ht="12.75" customHeight="1">
      <c r="A2185" s="16" t="s">
        <v>2475</v>
      </c>
      <c r="D2185" s="37" t="s">
        <v>1005</v>
      </c>
      <c r="E2185" s="12" t="s">
        <v>269</v>
      </c>
      <c r="F2185" s="12" t="s">
        <v>1006</v>
      </c>
      <c r="G2185" s="37"/>
    </row>
    <row r="2186" spans="1:7" s="43" customFormat="1" ht="12.75" customHeight="1">
      <c r="A2186" s="43" t="s">
        <v>2476</v>
      </c>
      <c r="D2186" s="44" t="s">
        <v>2018</v>
      </c>
      <c r="E2186" s="45" t="s">
        <v>2019</v>
      </c>
      <c r="F2186" s="45" t="s">
        <v>1594</v>
      </c>
      <c r="G2186" s="44"/>
    </row>
    <row r="2187" spans="1:7" s="16" customFormat="1" ht="12.75" customHeight="1">
      <c r="A2187" s="16" t="s">
        <v>2477</v>
      </c>
      <c r="D2187" s="37" t="s">
        <v>2020</v>
      </c>
      <c r="E2187" s="12" t="s">
        <v>2019</v>
      </c>
      <c r="F2187" s="12" t="s">
        <v>887</v>
      </c>
      <c r="G2187" s="37"/>
    </row>
    <row r="2188" spans="1:7" s="43" customFormat="1" ht="12.75" customHeight="1">
      <c r="A2188" s="43" t="s">
        <v>2478</v>
      </c>
      <c r="D2188" s="44" t="s">
        <v>125</v>
      </c>
      <c r="E2188" s="45" t="s">
        <v>866</v>
      </c>
      <c r="F2188" s="45" t="s">
        <v>1432</v>
      </c>
      <c r="G2188" s="44" t="s">
        <v>1590</v>
      </c>
    </row>
    <row r="2189" spans="1:7" s="16" customFormat="1" ht="12.75" customHeight="1">
      <c r="A2189" s="16" t="s">
        <v>2479</v>
      </c>
      <c r="D2189" s="37" t="s">
        <v>125</v>
      </c>
      <c r="E2189" s="12" t="s">
        <v>866</v>
      </c>
      <c r="F2189" s="12" t="s">
        <v>1432</v>
      </c>
      <c r="G2189" s="37"/>
    </row>
    <row r="2190" spans="1:7" s="43" customFormat="1" ht="12.75" customHeight="1">
      <c r="A2190" s="53" t="s">
        <v>1301</v>
      </c>
      <c r="B2190" s="53"/>
      <c r="C2190" s="53"/>
      <c r="D2190" s="47" t="s">
        <v>1302</v>
      </c>
      <c r="E2190" s="47" t="s">
        <v>866</v>
      </c>
      <c r="F2190" s="47" t="s">
        <v>3357</v>
      </c>
      <c r="G2190" s="44"/>
    </row>
    <row r="2191" spans="1:13" s="16" customFormat="1" ht="12.75" customHeight="1">
      <c r="A2191" s="54" t="s">
        <v>625</v>
      </c>
      <c r="B2191" s="54"/>
      <c r="C2191" s="54"/>
      <c r="D2191" s="55" t="s">
        <v>2986</v>
      </c>
      <c r="E2191" s="56" t="s">
        <v>866</v>
      </c>
      <c r="F2191" s="56" t="s">
        <v>1006</v>
      </c>
      <c r="G2191" s="55"/>
      <c r="H2191" s="63"/>
      <c r="I2191" s="63"/>
      <c r="J2191" s="63"/>
      <c r="K2191" s="63"/>
      <c r="L2191" s="63"/>
      <c r="M2191" s="54"/>
    </row>
    <row r="2192" spans="1:13" s="43" customFormat="1" ht="12.75" customHeight="1">
      <c r="A2192" s="43" t="s">
        <v>626</v>
      </c>
      <c r="B2192" s="50"/>
      <c r="C2192" s="50"/>
      <c r="D2192" s="51"/>
      <c r="E2192" s="52" t="s">
        <v>866</v>
      </c>
      <c r="F2192" s="52" t="s">
        <v>264</v>
      </c>
      <c r="G2192" s="51" t="s">
        <v>629</v>
      </c>
      <c r="H2192" s="64"/>
      <c r="I2192" s="64"/>
      <c r="J2192" s="64"/>
      <c r="K2192" s="64"/>
      <c r="L2192" s="64"/>
      <c r="M2192" s="50"/>
    </row>
    <row r="2193" spans="1:13" s="16" customFormat="1" ht="12.75" customHeight="1">
      <c r="A2193" s="16" t="s">
        <v>627</v>
      </c>
      <c r="B2193" s="54"/>
      <c r="C2193" s="54"/>
      <c r="D2193" s="55"/>
      <c r="E2193" s="56" t="s">
        <v>866</v>
      </c>
      <c r="F2193" s="56" t="s">
        <v>94</v>
      </c>
      <c r="G2193" s="55" t="s">
        <v>629</v>
      </c>
      <c r="H2193" s="63"/>
      <c r="I2193" s="63"/>
      <c r="J2193" s="63"/>
      <c r="K2193" s="63"/>
      <c r="L2193" s="63"/>
      <c r="M2193" s="54"/>
    </row>
    <row r="2194" spans="1:13" s="43" customFormat="1" ht="12.75" customHeight="1">
      <c r="A2194" s="43" t="s">
        <v>628</v>
      </c>
      <c r="B2194" s="50"/>
      <c r="C2194" s="50"/>
      <c r="D2194" s="51"/>
      <c r="E2194" s="52" t="s">
        <v>866</v>
      </c>
      <c r="F2194" s="52" t="s">
        <v>887</v>
      </c>
      <c r="G2194" s="51" t="s">
        <v>629</v>
      </c>
      <c r="H2194" s="64"/>
      <c r="I2194" s="64"/>
      <c r="J2194" s="64"/>
      <c r="K2194" s="64"/>
      <c r="L2194" s="64"/>
      <c r="M2194" s="50"/>
    </row>
    <row r="2195" spans="1:13" s="16" customFormat="1" ht="12.75" customHeight="1">
      <c r="A2195" s="54" t="s">
        <v>631</v>
      </c>
      <c r="B2195" s="54"/>
      <c r="C2195" s="54"/>
      <c r="D2195" s="55" t="s">
        <v>632</v>
      </c>
      <c r="E2195" s="55" t="s">
        <v>866</v>
      </c>
      <c r="F2195" s="55" t="s">
        <v>2448</v>
      </c>
      <c r="G2195" s="55"/>
      <c r="H2195" s="63"/>
      <c r="I2195" s="63"/>
      <c r="J2195" s="63"/>
      <c r="K2195" s="63"/>
      <c r="L2195" s="63"/>
      <c r="M2195" s="54"/>
    </row>
    <row r="2196" spans="1:7" s="43" customFormat="1" ht="12.75" customHeight="1">
      <c r="A2196" s="43" t="s">
        <v>2480</v>
      </c>
      <c r="D2196" s="44" t="s">
        <v>865</v>
      </c>
      <c r="E2196" s="45" t="s">
        <v>866</v>
      </c>
      <c r="F2196" s="45" t="s">
        <v>2322</v>
      </c>
      <c r="G2196" s="44"/>
    </row>
    <row r="2197" spans="1:7" s="16" customFormat="1" ht="12.75" customHeight="1">
      <c r="A2197" s="16" t="s">
        <v>2481</v>
      </c>
      <c r="D2197" s="37" t="s">
        <v>2021</v>
      </c>
      <c r="E2197" s="12" t="s">
        <v>2439</v>
      </c>
      <c r="F2197" s="12" t="s">
        <v>887</v>
      </c>
      <c r="G2197" s="37" t="s">
        <v>2259</v>
      </c>
    </row>
    <row r="2198" spans="1:7" s="43" customFormat="1" ht="12.75" customHeight="1">
      <c r="A2198" s="43" t="s">
        <v>2482</v>
      </c>
      <c r="D2198" s="44" t="s">
        <v>125</v>
      </c>
      <c r="E2198" s="45" t="s">
        <v>866</v>
      </c>
      <c r="F2198" s="45" t="s">
        <v>1432</v>
      </c>
      <c r="G2198" s="44"/>
    </row>
    <row r="2199" spans="1:7" s="16" customFormat="1" ht="12.75" customHeight="1">
      <c r="A2199" s="16" t="s">
        <v>2483</v>
      </c>
      <c r="D2199" s="37" t="s">
        <v>1428</v>
      </c>
      <c r="E2199" s="12" t="s">
        <v>886</v>
      </c>
      <c r="F2199" s="12" t="s">
        <v>1429</v>
      </c>
      <c r="G2199" s="37" t="s">
        <v>2259</v>
      </c>
    </row>
    <row r="2200" spans="1:7" s="43" customFormat="1" ht="12.75" customHeight="1">
      <c r="A2200" s="43" t="s">
        <v>2483</v>
      </c>
      <c r="D2200" s="44" t="s">
        <v>2022</v>
      </c>
      <c r="E2200" s="45" t="s">
        <v>866</v>
      </c>
      <c r="F2200" s="45" t="s">
        <v>1429</v>
      </c>
      <c r="G2200" s="44" t="s">
        <v>872</v>
      </c>
    </row>
    <row r="2201" spans="1:7" s="39" customFormat="1" ht="12.75" customHeight="1">
      <c r="A2201" s="39" t="s">
        <v>332</v>
      </c>
      <c r="C2201" s="65"/>
      <c r="D2201" s="40"/>
      <c r="E2201" s="40"/>
      <c r="F2201" s="40"/>
      <c r="G2201" s="40" t="s">
        <v>333</v>
      </c>
    </row>
    <row r="2202" spans="1:7" s="53" customFormat="1" ht="12.75" customHeight="1">
      <c r="A2202" s="53" t="s">
        <v>334</v>
      </c>
      <c r="C2202" s="73"/>
      <c r="D2202" s="47"/>
      <c r="E2202" s="47"/>
      <c r="F2202" s="47"/>
      <c r="G2202" s="47" t="s">
        <v>333</v>
      </c>
    </row>
    <row r="2203" spans="1:7" s="16" customFormat="1" ht="12.75" customHeight="1">
      <c r="A2203" s="16" t="s">
        <v>2023</v>
      </c>
      <c r="D2203" s="37" t="s">
        <v>2021</v>
      </c>
      <c r="E2203" s="12" t="s">
        <v>2439</v>
      </c>
      <c r="F2203" s="12" t="s">
        <v>887</v>
      </c>
      <c r="G2203" s="37"/>
    </row>
    <row r="2204" spans="1:7" s="43" customFormat="1" ht="12.75" customHeight="1">
      <c r="A2204" s="43" t="s">
        <v>2024</v>
      </c>
      <c r="D2204" s="44" t="s">
        <v>2025</v>
      </c>
      <c r="E2204" s="45" t="s">
        <v>2439</v>
      </c>
      <c r="F2204" s="45" t="s">
        <v>887</v>
      </c>
      <c r="G2204" s="44"/>
    </row>
    <row r="2205" spans="1:7" s="16" customFormat="1" ht="12.75" customHeight="1">
      <c r="A2205" s="16" t="s">
        <v>2024</v>
      </c>
      <c r="D2205" s="37" t="s">
        <v>2819</v>
      </c>
      <c r="E2205" s="12" t="s">
        <v>1445</v>
      </c>
      <c r="F2205" s="12" t="s">
        <v>2322</v>
      </c>
      <c r="G2205" s="37" t="s">
        <v>2259</v>
      </c>
    </row>
    <row r="2206" spans="1:7" s="43" customFormat="1" ht="12.75" customHeight="1">
      <c r="A2206" s="43" t="s">
        <v>2026</v>
      </c>
      <c r="D2206" s="44" t="s">
        <v>2027</v>
      </c>
      <c r="E2206" s="45" t="s">
        <v>269</v>
      </c>
      <c r="F2206" s="45" t="s">
        <v>3206</v>
      </c>
      <c r="G2206" s="44"/>
    </row>
    <row r="2207" spans="1:7" s="16" customFormat="1" ht="12.75" customHeight="1">
      <c r="A2207" s="16" t="s">
        <v>2028</v>
      </c>
      <c r="D2207" s="37" t="s">
        <v>2025</v>
      </c>
      <c r="E2207" s="12" t="s">
        <v>2439</v>
      </c>
      <c r="F2207" s="12" t="s">
        <v>887</v>
      </c>
      <c r="G2207" s="37"/>
    </row>
    <row r="2208" spans="1:7" s="43" customFormat="1" ht="12.75" customHeight="1">
      <c r="A2208" s="43" t="s">
        <v>2029</v>
      </c>
      <c r="D2208" s="44" t="s">
        <v>1352</v>
      </c>
      <c r="E2208" s="45" t="s">
        <v>886</v>
      </c>
      <c r="F2208" s="45" t="s">
        <v>264</v>
      </c>
      <c r="G2208" s="44"/>
    </row>
    <row r="2209" spans="1:7" s="16" customFormat="1" ht="12.75" customHeight="1">
      <c r="A2209" s="16" t="s">
        <v>2030</v>
      </c>
      <c r="D2209" s="37" t="s">
        <v>2031</v>
      </c>
      <c r="E2209" s="12" t="s">
        <v>2439</v>
      </c>
      <c r="F2209" s="12" t="s">
        <v>2896</v>
      </c>
      <c r="G2209" s="37"/>
    </row>
    <row r="2210" spans="1:7" s="43" customFormat="1" ht="12.75" customHeight="1">
      <c r="A2210" s="43" t="s">
        <v>2032</v>
      </c>
      <c r="D2210" s="44" t="s">
        <v>2834</v>
      </c>
      <c r="E2210" s="45" t="s">
        <v>866</v>
      </c>
      <c r="F2210" s="45" t="s">
        <v>883</v>
      </c>
      <c r="G2210" s="44"/>
    </row>
    <row r="2211" spans="1:7" s="39" customFormat="1" ht="12.75">
      <c r="A2211" s="39" t="s">
        <v>1138</v>
      </c>
      <c r="D2211" s="40" t="s">
        <v>1139</v>
      </c>
      <c r="E2211" s="40" t="s">
        <v>590</v>
      </c>
      <c r="F2211" s="40" t="s">
        <v>887</v>
      </c>
      <c r="G2211" s="40"/>
    </row>
    <row r="2212" spans="1:7" s="53" customFormat="1" ht="12.75">
      <c r="A2212" s="53" t="s">
        <v>1140</v>
      </c>
      <c r="D2212" s="47" t="s">
        <v>2014</v>
      </c>
      <c r="E2212" s="47" t="s">
        <v>213</v>
      </c>
      <c r="F2212" s="47" t="s">
        <v>887</v>
      </c>
      <c r="G2212" s="47"/>
    </row>
    <row r="2213" spans="1:7" s="16" customFormat="1" ht="12.75" customHeight="1">
      <c r="A2213" s="16" t="s">
        <v>2033</v>
      </c>
      <c r="D2213" s="37" t="s">
        <v>1352</v>
      </c>
      <c r="E2213" s="12" t="s">
        <v>886</v>
      </c>
      <c r="F2213" s="12" t="s">
        <v>264</v>
      </c>
      <c r="G2213" s="37" t="s">
        <v>2259</v>
      </c>
    </row>
    <row r="2214" spans="1:7" s="43" customFormat="1" ht="12.75" customHeight="1">
      <c r="A2214" s="43" t="s">
        <v>2034</v>
      </c>
      <c r="D2214" s="44" t="s">
        <v>2035</v>
      </c>
      <c r="E2214" s="45" t="s">
        <v>269</v>
      </c>
      <c r="F2214" s="45" t="s">
        <v>3206</v>
      </c>
      <c r="G2214" s="44"/>
    </row>
    <row r="2215" spans="4:7" s="5" customFormat="1" ht="4.5" customHeight="1">
      <c r="D2215" s="7"/>
      <c r="E2215" s="8"/>
      <c r="F2215" s="8"/>
      <c r="G2215" s="7"/>
    </row>
    <row r="2216" spans="1:7" s="5" customFormat="1" ht="15.75">
      <c r="A2216" s="6" t="s">
        <v>2036</v>
      </c>
      <c r="D2216" s="7"/>
      <c r="E2216" s="8"/>
      <c r="F2216" s="8"/>
      <c r="G2216" s="7"/>
    </row>
    <row r="2217" spans="4:7" s="5" customFormat="1" ht="4.5" customHeight="1">
      <c r="D2217" s="7"/>
      <c r="E2217" s="8"/>
      <c r="F2217" s="8"/>
      <c r="G2217" s="7"/>
    </row>
    <row r="2218" spans="1:7" s="16" customFormat="1" ht="12.75" customHeight="1">
      <c r="A2218" s="16" t="s">
        <v>2037</v>
      </c>
      <c r="D2218" s="37" t="s">
        <v>159</v>
      </c>
      <c r="E2218" s="12" t="s">
        <v>3325</v>
      </c>
      <c r="F2218" s="12" t="s">
        <v>1441</v>
      </c>
      <c r="G2218" s="37"/>
    </row>
    <row r="2219" spans="1:7" s="43" customFormat="1" ht="12.75" customHeight="1">
      <c r="A2219" s="43" t="s">
        <v>2038</v>
      </c>
      <c r="D2219" s="44" t="s">
        <v>108</v>
      </c>
      <c r="E2219" s="45" t="s">
        <v>3200</v>
      </c>
      <c r="F2219" s="45" t="s">
        <v>109</v>
      </c>
      <c r="G2219" s="44"/>
    </row>
    <row r="2220" spans="1:7" s="16" customFormat="1" ht="12.75" customHeight="1">
      <c r="A2220" s="16" t="s">
        <v>2039</v>
      </c>
      <c r="D2220" s="37" t="s">
        <v>372</v>
      </c>
      <c r="E2220" s="12" t="s">
        <v>866</v>
      </c>
      <c r="F2220" s="12" t="s">
        <v>366</v>
      </c>
      <c r="G2220" s="37"/>
    </row>
    <row r="2221" spans="1:7" s="43" customFormat="1" ht="12.75" customHeight="1">
      <c r="A2221" s="80" t="s">
        <v>2875</v>
      </c>
      <c r="B2221" s="81"/>
      <c r="C2221" s="81"/>
      <c r="D2221" s="82" t="s">
        <v>2352</v>
      </c>
      <c r="E2221" s="82" t="s">
        <v>866</v>
      </c>
      <c r="F2221" s="82" t="s">
        <v>2353</v>
      </c>
      <c r="G2221" s="82" t="s">
        <v>2354</v>
      </c>
    </row>
    <row r="2222" spans="1:7" s="16" customFormat="1" ht="12.75" customHeight="1">
      <c r="A2222" s="16" t="s">
        <v>2040</v>
      </c>
      <c r="D2222" s="37"/>
      <c r="E2222" s="12"/>
      <c r="F2222" s="12"/>
      <c r="G2222" s="37"/>
    </row>
    <row r="2223" spans="2:7" s="43" customFormat="1" ht="12.75" customHeight="1">
      <c r="B2223" s="83" t="s">
        <v>2855</v>
      </c>
      <c r="D2223" s="84" t="s">
        <v>2041</v>
      </c>
      <c r="E2223" s="84" t="s">
        <v>2876</v>
      </c>
      <c r="F2223" s="84" t="s">
        <v>2708</v>
      </c>
      <c r="G2223" s="84"/>
    </row>
    <row r="2224" spans="2:7" s="16" customFormat="1" ht="12.75" customHeight="1">
      <c r="B2224" s="78" t="s">
        <v>2857</v>
      </c>
      <c r="D2224" s="79" t="s">
        <v>2707</v>
      </c>
      <c r="E2224" s="79" t="s">
        <v>866</v>
      </c>
      <c r="F2224" s="79" t="s">
        <v>2708</v>
      </c>
      <c r="G2224" s="79" t="s">
        <v>1442</v>
      </c>
    </row>
    <row r="2225" spans="4:7" s="5" customFormat="1" ht="4.5" customHeight="1">
      <c r="D2225" s="7"/>
      <c r="E2225" s="8"/>
      <c r="F2225" s="8"/>
      <c r="G2225" s="7"/>
    </row>
    <row r="2226" spans="1:7" s="5" customFormat="1" ht="15.75">
      <c r="A2226" s="6" t="s">
        <v>2042</v>
      </c>
      <c r="D2226" s="7"/>
      <c r="E2226" s="8"/>
      <c r="F2226" s="8"/>
      <c r="G2226" s="7"/>
    </row>
    <row r="2227" spans="4:7" s="5" customFormat="1" ht="4.5" customHeight="1">
      <c r="D2227" s="7"/>
      <c r="E2227" s="8"/>
      <c r="F2227" s="8"/>
      <c r="G2227" s="7"/>
    </row>
    <row r="2228" spans="1:7" s="16" customFormat="1" ht="12.75" customHeight="1">
      <c r="A2228" s="16" t="s">
        <v>2043</v>
      </c>
      <c r="D2228" s="37" t="s">
        <v>2044</v>
      </c>
      <c r="E2228" s="12" t="s">
        <v>253</v>
      </c>
      <c r="F2228" s="12" t="s">
        <v>1374</v>
      </c>
      <c r="G2228" s="37"/>
    </row>
    <row r="2229" spans="1:7" s="43" customFormat="1" ht="12.75" customHeight="1">
      <c r="A2229" s="43" t="s">
        <v>2045</v>
      </c>
      <c r="D2229" s="44" t="s">
        <v>2046</v>
      </c>
      <c r="E2229" s="45" t="s">
        <v>213</v>
      </c>
      <c r="F2229" s="45" t="s">
        <v>2322</v>
      </c>
      <c r="G2229" s="44" t="s">
        <v>872</v>
      </c>
    </row>
    <row r="2230" spans="4:7" s="5" customFormat="1" ht="4.5" customHeight="1">
      <c r="D2230" s="7"/>
      <c r="E2230" s="8"/>
      <c r="F2230" s="8"/>
      <c r="G2230" s="7"/>
    </row>
    <row r="2231" spans="1:7" s="5" customFormat="1" ht="15.75">
      <c r="A2231" s="6" t="s">
        <v>2047</v>
      </c>
      <c r="D2231" s="7"/>
      <c r="E2231" s="8"/>
      <c r="F2231" s="8"/>
      <c r="G2231" s="7"/>
    </row>
    <row r="2232" spans="4:7" s="5" customFormat="1" ht="4.5" customHeight="1">
      <c r="D2232" s="7"/>
      <c r="E2232" s="8"/>
      <c r="F2232" s="8"/>
      <c r="G2232" s="7"/>
    </row>
    <row r="2233" spans="1:7" s="9" customFormat="1" ht="12.75" customHeight="1">
      <c r="A2233" s="9" t="s">
        <v>857</v>
      </c>
      <c r="D2233" s="10" t="s">
        <v>2048</v>
      </c>
      <c r="E2233" s="11" t="s">
        <v>253</v>
      </c>
      <c r="F2233" s="12" t="s">
        <v>2322</v>
      </c>
      <c r="G2233" s="10"/>
    </row>
    <row r="2234" spans="4:7" s="5" customFormat="1" ht="4.5" customHeight="1">
      <c r="D2234" s="7"/>
      <c r="E2234" s="8"/>
      <c r="F2234" s="8"/>
      <c r="G2234" s="7"/>
    </row>
    <row r="2235" spans="1:7" s="5" customFormat="1" ht="15.75">
      <c r="A2235" s="6" t="s">
        <v>1948</v>
      </c>
      <c r="D2235" s="7"/>
      <c r="E2235" s="8"/>
      <c r="F2235" s="8"/>
      <c r="G2235" s="7"/>
    </row>
    <row r="2236" spans="4:7" s="5" customFormat="1" ht="4.5" customHeight="1">
      <c r="D2236" s="7"/>
      <c r="E2236" s="8"/>
      <c r="F2236" s="8"/>
      <c r="G2236" s="7"/>
    </row>
    <row r="2237" spans="1:7" s="16" customFormat="1" ht="12.75" customHeight="1">
      <c r="A2237" s="16" t="s">
        <v>1479</v>
      </c>
      <c r="D2237" s="37" t="s">
        <v>1428</v>
      </c>
      <c r="E2237" s="12" t="s">
        <v>886</v>
      </c>
      <c r="F2237" s="12" t="s">
        <v>1429</v>
      </c>
      <c r="G2237" s="37" t="s">
        <v>2259</v>
      </c>
    </row>
    <row r="2238" spans="1:7" s="43" customFormat="1" ht="12.75" customHeight="1">
      <c r="A2238" s="43" t="s">
        <v>1480</v>
      </c>
      <c r="D2238" s="44" t="s">
        <v>865</v>
      </c>
      <c r="E2238" s="45" t="s">
        <v>866</v>
      </c>
      <c r="F2238" s="45" t="s">
        <v>2322</v>
      </c>
      <c r="G2238" s="44"/>
    </row>
    <row r="2239" spans="1:7" s="16" customFormat="1" ht="12.75" customHeight="1">
      <c r="A2239" s="16" t="s">
        <v>1481</v>
      </c>
      <c r="D2239" s="37" t="s">
        <v>1482</v>
      </c>
      <c r="E2239" s="12" t="s">
        <v>866</v>
      </c>
      <c r="F2239" s="12" t="s">
        <v>887</v>
      </c>
      <c r="G2239" s="37"/>
    </row>
    <row r="2240" spans="1:7" s="43" customFormat="1" ht="12.75" customHeight="1">
      <c r="A2240" s="43" t="s">
        <v>1483</v>
      </c>
      <c r="D2240" s="44" t="s">
        <v>1484</v>
      </c>
      <c r="E2240" s="45" t="s">
        <v>866</v>
      </c>
      <c r="F2240" s="45" t="s">
        <v>887</v>
      </c>
      <c r="G2240" s="44"/>
    </row>
    <row r="2241" spans="1:7" s="16" customFormat="1" ht="12.75" customHeight="1">
      <c r="A2241" s="16" t="s">
        <v>1485</v>
      </c>
      <c r="D2241" s="37" t="s">
        <v>1484</v>
      </c>
      <c r="E2241" s="12" t="s">
        <v>866</v>
      </c>
      <c r="F2241" s="12" t="s">
        <v>887</v>
      </c>
      <c r="G2241" s="37"/>
    </row>
    <row r="2242" spans="1:7" s="43" customFormat="1" ht="12.75" customHeight="1">
      <c r="A2242" s="43" t="s">
        <v>1486</v>
      </c>
      <c r="D2242" s="44" t="s">
        <v>1487</v>
      </c>
      <c r="E2242" s="45" t="s">
        <v>866</v>
      </c>
      <c r="F2242" s="45" t="s">
        <v>370</v>
      </c>
      <c r="G2242" s="44"/>
    </row>
    <row r="2243" spans="1:7" s="16" customFormat="1" ht="12.75" customHeight="1">
      <c r="A2243" s="16" t="s">
        <v>1488</v>
      </c>
      <c r="D2243" s="37" t="s">
        <v>1360</v>
      </c>
      <c r="E2243" s="12" t="s">
        <v>2439</v>
      </c>
      <c r="F2243" s="12" t="s">
        <v>887</v>
      </c>
      <c r="G2243" s="37"/>
    </row>
    <row r="2244" spans="1:7" s="43" customFormat="1" ht="12.75" customHeight="1">
      <c r="A2244" s="43" t="s">
        <v>1489</v>
      </c>
      <c r="D2244" s="44" t="s">
        <v>1490</v>
      </c>
      <c r="E2244" s="45" t="s">
        <v>2439</v>
      </c>
      <c r="F2244" s="45" t="s">
        <v>370</v>
      </c>
      <c r="G2244" s="44"/>
    </row>
    <row r="2245" spans="1:7" s="16" customFormat="1" ht="12.75" customHeight="1">
      <c r="A2245" s="16" t="s">
        <v>1491</v>
      </c>
      <c r="D2245" s="37" t="s">
        <v>227</v>
      </c>
      <c r="E2245" s="12" t="s">
        <v>2439</v>
      </c>
      <c r="F2245" s="12" t="s">
        <v>370</v>
      </c>
      <c r="G2245" s="37"/>
    </row>
    <row r="2246" spans="1:7" s="43" customFormat="1" ht="12.75" customHeight="1">
      <c r="A2246" s="43" t="s">
        <v>2536</v>
      </c>
      <c r="D2246" s="44" t="s">
        <v>1484</v>
      </c>
      <c r="E2246" s="45" t="s">
        <v>866</v>
      </c>
      <c r="F2246" s="45" t="s">
        <v>887</v>
      </c>
      <c r="G2246" s="44"/>
    </row>
    <row r="2247" spans="1:7" s="16" customFormat="1" ht="12.75" customHeight="1">
      <c r="A2247" s="16" t="s">
        <v>2537</v>
      </c>
      <c r="D2247" s="37" t="s">
        <v>3097</v>
      </c>
      <c r="E2247" s="12" t="s">
        <v>866</v>
      </c>
      <c r="F2247" s="12" t="s">
        <v>1429</v>
      </c>
      <c r="G2247" s="37"/>
    </row>
    <row r="2248" spans="1:7" s="43" customFormat="1" ht="12.75" customHeight="1">
      <c r="A2248" s="43" t="s">
        <v>2538</v>
      </c>
      <c r="D2248" s="44" t="s">
        <v>2539</v>
      </c>
      <c r="E2248" s="45" t="s">
        <v>1440</v>
      </c>
      <c r="F2248" s="45" t="s">
        <v>2582</v>
      </c>
      <c r="G2248" s="44" t="s">
        <v>1646</v>
      </c>
    </row>
    <row r="2249" spans="1:7" s="16" customFormat="1" ht="12.75" customHeight="1">
      <c r="A2249" s="16" t="s">
        <v>2540</v>
      </c>
      <c r="D2249" s="37" t="s">
        <v>2541</v>
      </c>
      <c r="E2249" s="12" t="s">
        <v>385</v>
      </c>
      <c r="F2249" s="12" t="s">
        <v>2582</v>
      </c>
      <c r="G2249" s="37"/>
    </row>
    <row r="2250" spans="1:7" s="43" customFormat="1" ht="12.75" customHeight="1">
      <c r="A2250" s="43" t="s">
        <v>2542</v>
      </c>
      <c r="D2250" s="44" t="s">
        <v>2543</v>
      </c>
      <c r="E2250" s="45" t="s">
        <v>870</v>
      </c>
      <c r="F2250" s="45" t="s">
        <v>883</v>
      </c>
      <c r="G2250" s="44"/>
    </row>
    <row r="2251" spans="1:7" s="16" customFormat="1" ht="12.75" customHeight="1">
      <c r="A2251" s="16" t="s">
        <v>2544</v>
      </c>
      <c r="D2251" s="37" t="s">
        <v>1482</v>
      </c>
      <c r="E2251" s="12" t="s">
        <v>866</v>
      </c>
      <c r="F2251" s="12" t="s">
        <v>887</v>
      </c>
      <c r="G2251" s="37"/>
    </row>
    <row r="2252" spans="1:7" s="43" customFormat="1" ht="12.75" customHeight="1">
      <c r="A2252" s="43" t="s">
        <v>2546</v>
      </c>
      <c r="D2252" s="44" t="s">
        <v>2547</v>
      </c>
      <c r="E2252" s="45" t="s">
        <v>1440</v>
      </c>
      <c r="F2252" s="45" t="s">
        <v>383</v>
      </c>
      <c r="G2252" s="44"/>
    </row>
    <row r="2253" spans="1:7" s="16" customFormat="1" ht="12.75" customHeight="1">
      <c r="A2253" s="16" t="s">
        <v>454</v>
      </c>
      <c r="D2253" s="37" t="s">
        <v>1484</v>
      </c>
      <c r="E2253" s="12" t="s">
        <v>866</v>
      </c>
      <c r="F2253" s="12" t="s">
        <v>887</v>
      </c>
      <c r="G2253" s="37"/>
    </row>
    <row r="2254" spans="4:7" s="5" customFormat="1" ht="4.5" customHeight="1">
      <c r="D2254" s="7"/>
      <c r="E2254" s="8"/>
      <c r="F2254" s="8"/>
      <c r="G2254" s="7"/>
    </row>
    <row r="2255" spans="1:7" s="5" customFormat="1" ht="15.75">
      <c r="A2255" s="6" t="s">
        <v>2533</v>
      </c>
      <c r="D2255" s="7"/>
      <c r="E2255" s="8"/>
      <c r="F2255" s="8"/>
      <c r="G2255" s="7"/>
    </row>
    <row r="2256" spans="4:7" s="5" customFormat="1" ht="4.5" customHeight="1">
      <c r="D2256" s="7"/>
      <c r="E2256" s="8"/>
      <c r="F2256" s="8"/>
      <c r="G2256" s="7"/>
    </row>
    <row r="2257" spans="1:7" s="43" customFormat="1" ht="12.75" customHeight="1">
      <c r="A2257" s="53" t="s">
        <v>2534</v>
      </c>
      <c r="B2257" s="53"/>
      <c r="C2257" s="53"/>
      <c r="D2257" s="47" t="s">
        <v>2068</v>
      </c>
      <c r="E2257" s="47" t="s">
        <v>866</v>
      </c>
      <c r="F2257" s="47" t="s">
        <v>879</v>
      </c>
      <c r="G2257" s="44"/>
    </row>
    <row r="2258" spans="4:7" s="5" customFormat="1" ht="4.5" customHeight="1">
      <c r="D2258" s="7"/>
      <c r="E2258" s="8"/>
      <c r="F2258" s="8"/>
      <c r="G2258" s="7"/>
    </row>
    <row r="2259" spans="1:7" s="5" customFormat="1" ht="15.75">
      <c r="A2259" s="6" t="s">
        <v>455</v>
      </c>
      <c r="D2259" s="7"/>
      <c r="E2259" s="8"/>
      <c r="F2259" s="8"/>
      <c r="G2259" s="7"/>
    </row>
    <row r="2260" spans="4:7" s="5" customFormat="1" ht="4.5" customHeight="1">
      <c r="D2260" s="7"/>
      <c r="E2260" s="8"/>
      <c r="F2260" s="8"/>
      <c r="G2260" s="7"/>
    </row>
    <row r="2261" spans="1:7" s="43" customFormat="1" ht="12.75" customHeight="1">
      <c r="A2261" s="43" t="s">
        <v>456</v>
      </c>
      <c r="D2261" s="44" t="s">
        <v>1792</v>
      </c>
      <c r="E2261" s="45" t="s">
        <v>253</v>
      </c>
      <c r="F2261" s="45" t="s">
        <v>2582</v>
      </c>
      <c r="G2261" s="44"/>
    </row>
    <row r="2262" spans="4:7" s="5" customFormat="1" ht="4.5" customHeight="1">
      <c r="D2262" s="7"/>
      <c r="E2262" s="8"/>
      <c r="F2262" s="8"/>
      <c r="G2262" s="7"/>
    </row>
    <row r="2263" spans="1:7" s="5" customFormat="1" ht="15.75">
      <c r="A2263" s="6" t="s">
        <v>1793</v>
      </c>
      <c r="D2263" s="7"/>
      <c r="E2263" s="8"/>
      <c r="F2263" s="8"/>
      <c r="G2263" s="7"/>
    </row>
    <row r="2264" spans="4:7" s="5" customFormat="1" ht="4.5" customHeight="1">
      <c r="D2264" s="7"/>
      <c r="E2264" s="8"/>
      <c r="F2264" s="8"/>
      <c r="G2264" s="7"/>
    </row>
    <row r="2265" spans="1:7" s="43" customFormat="1" ht="12.75" customHeight="1">
      <c r="A2265" s="43" t="s">
        <v>1794</v>
      </c>
      <c r="D2265" s="44" t="s">
        <v>1795</v>
      </c>
      <c r="E2265" s="45" t="s">
        <v>269</v>
      </c>
      <c r="F2265" s="45" t="s">
        <v>1674</v>
      </c>
      <c r="G2265" s="44" t="s">
        <v>872</v>
      </c>
    </row>
    <row r="2266" spans="1:7" s="9" customFormat="1" ht="12.75" customHeight="1">
      <c r="A2266" s="9" t="s">
        <v>1797</v>
      </c>
      <c r="D2266" s="10" t="s">
        <v>1798</v>
      </c>
      <c r="E2266" s="11" t="s">
        <v>3200</v>
      </c>
      <c r="F2266" s="11" t="s">
        <v>150</v>
      </c>
      <c r="G2266" s="10"/>
    </row>
    <row r="2267" spans="1:7" s="43" customFormat="1" ht="12.75" customHeight="1">
      <c r="A2267" s="43" t="s">
        <v>1799</v>
      </c>
      <c r="D2267" s="47" t="s">
        <v>3174</v>
      </c>
      <c r="E2267" s="48" t="s">
        <v>269</v>
      </c>
      <c r="F2267" s="49" t="s">
        <v>150</v>
      </c>
      <c r="G2267" s="44"/>
    </row>
    <row r="2268" spans="4:7" s="5" customFormat="1" ht="4.5" customHeight="1">
      <c r="D2268" s="7"/>
      <c r="E2268" s="8"/>
      <c r="F2268" s="8"/>
      <c r="G2268" s="7"/>
    </row>
    <row r="2269" spans="1:7" s="5" customFormat="1" ht="15.75">
      <c r="A2269" s="6" t="s">
        <v>1800</v>
      </c>
      <c r="D2269" s="7"/>
      <c r="E2269" s="8"/>
      <c r="F2269" s="8"/>
      <c r="G2269" s="7"/>
    </row>
    <row r="2270" spans="4:7" s="5" customFormat="1" ht="4.5" customHeight="1">
      <c r="D2270" s="7"/>
      <c r="E2270" s="8"/>
      <c r="F2270" s="8"/>
      <c r="G2270" s="7"/>
    </row>
    <row r="2271" spans="1:7" s="39" customFormat="1" ht="12.75">
      <c r="A2271" s="39" t="s">
        <v>1313</v>
      </c>
      <c r="D2271" s="40" t="s">
        <v>1141</v>
      </c>
      <c r="E2271" s="40" t="s">
        <v>875</v>
      </c>
      <c r="F2271" s="40" t="s">
        <v>3324</v>
      </c>
      <c r="G2271" s="40"/>
    </row>
    <row r="2272" spans="1:7" s="53" customFormat="1" ht="12.75">
      <c r="A2272" s="53" t="s">
        <v>1312</v>
      </c>
      <c r="D2272" s="47" t="s">
        <v>1303</v>
      </c>
      <c r="E2272" s="47" t="s">
        <v>875</v>
      </c>
      <c r="F2272" s="47" t="s">
        <v>2102</v>
      </c>
      <c r="G2272" s="47"/>
    </row>
    <row r="2273" spans="1:7" s="16" customFormat="1" ht="12.75" customHeight="1">
      <c r="A2273" s="39" t="s">
        <v>3215</v>
      </c>
      <c r="B2273" s="39"/>
      <c r="C2273" s="39"/>
      <c r="D2273" s="40" t="s">
        <v>1801</v>
      </c>
      <c r="E2273" s="40" t="s">
        <v>2439</v>
      </c>
      <c r="F2273" s="40" t="s">
        <v>1594</v>
      </c>
      <c r="G2273" s="37"/>
    </row>
    <row r="2274" spans="1:7" s="43" customFormat="1" ht="12.75" customHeight="1">
      <c r="A2274" s="53" t="s">
        <v>2070</v>
      </c>
      <c r="B2274" s="53"/>
      <c r="C2274" s="53"/>
      <c r="D2274" s="47" t="s">
        <v>2071</v>
      </c>
      <c r="E2274" s="47" t="s">
        <v>2439</v>
      </c>
      <c r="F2274" s="47" t="s">
        <v>1594</v>
      </c>
      <c r="G2274" s="44"/>
    </row>
    <row r="2275" spans="1:7" s="16" customFormat="1" ht="12.75" customHeight="1">
      <c r="A2275" s="39" t="s">
        <v>2072</v>
      </c>
      <c r="B2275" s="39"/>
      <c r="C2275" s="39"/>
      <c r="D2275" s="40" t="s">
        <v>1802</v>
      </c>
      <c r="E2275" s="40" t="s">
        <v>2439</v>
      </c>
      <c r="F2275" s="40" t="s">
        <v>90</v>
      </c>
      <c r="G2275" s="37"/>
    </row>
    <row r="2276" spans="1:7" s="43" customFormat="1" ht="12.75" customHeight="1">
      <c r="A2276" s="53" t="s">
        <v>1741</v>
      </c>
      <c r="B2276" s="53"/>
      <c r="C2276" s="53"/>
      <c r="D2276" s="47" t="s">
        <v>1803</v>
      </c>
      <c r="E2276" s="47" t="s">
        <v>2439</v>
      </c>
      <c r="F2276" s="47" t="s">
        <v>90</v>
      </c>
      <c r="G2276" s="44"/>
    </row>
    <row r="2277" spans="4:7" s="5" customFormat="1" ht="4.5" customHeight="1">
      <c r="D2277" s="7"/>
      <c r="E2277" s="8"/>
      <c r="F2277" s="8"/>
      <c r="G2277" s="7"/>
    </row>
    <row r="2278" spans="1:7" s="5" customFormat="1" ht="15.75">
      <c r="A2278" s="6" t="s">
        <v>633</v>
      </c>
      <c r="D2278" s="7"/>
      <c r="E2278" s="8"/>
      <c r="F2278" s="8"/>
      <c r="G2278" s="7"/>
    </row>
    <row r="2279" spans="4:7" s="5" customFormat="1" ht="4.5" customHeight="1">
      <c r="D2279" s="7"/>
      <c r="E2279" s="8"/>
      <c r="F2279" s="8"/>
      <c r="G2279" s="7"/>
    </row>
    <row r="2280" spans="1:7" s="43" customFormat="1" ht="12.75" customHeight="1">
      <c r="A2280" s="50" t="s">
        <v>634</v>
      </c>
      <c r="B2280" s="50"/>
      <c r="C2280" s="50"/>
      <c r="D2280" s="51" t="s">
        <v>635</v>
      </c>
      <c r="E2280" s="51" t="s">
        <v>1440</v>
      </c>
      <c r="F2280" s="51" t="s">
        <v>2322</v>
      </c>
      <c r="G2280" s="44"/>
    </row>
    <row r="2281" spans="4:7" s="5" customFormat="1" ht="4.5" customHeight="1">
      <c r="D2281" s="7"/>
      <c r="E2281" s="8"/>
      <c r="F2281" s="8"/>
      <c r="G2281" s="7"/>
    </row>
    <row r="2282" spans="1:7" s="5" customFormat="1" ht="15.75">
      <c r="A2282" s="6" t="s">
        <v>1804</v>
      </c>
      <c r="D2282" s="7"/>
      <c r="E2282" s="8"/>
      <c r="F2282" s="8"/>
      <c r="G2282" s="7"/>
    </row>
    <row r="2283" spans="4:7" s="5" customFormat="1" ht="4.5" customHeight="1">
      <c r="D2283" s="7"/>
      <c r="E2283" s="8"/>
      <c r="F2283" s="8"/>
      <c r="G2283" s="7"/>
    </row>
    <row r="2284" spans="1:7" s="43" customFormat="1" ht="12.75" customHeight="1">
      <c r="A2284" s="43" t="s">
        <v>1805</v>
      </c>
      <c r="D2284" s="44" t="s">
        <v>1806</v>
      </c>
      <c r="E2284" s="45" t="s">
        <v>866</v>
      </c>
      <c r="F2284" s="45" t="s">
        <v>1674</v>
      </c>
      <c r="G2284" s="44"/>
    </row>
    <row r="2285" spans="4:7" s="5" customFormat="1" ht="4.5" customHeight="1">
      <c r="D2285" s="7"/>
      <c r="E2285" s="8"/>
      <c r="F2285" s="8"/>
      <c r="G2285" s="7"/>
    </row>
    <row r="2286" spans="1:7" s="5" customFormat="1" ht="15.75">
      <c r="A2286" s="6" t="s">
        <v>2923</v>
      </c>
      <c r="D2286" s="7"/>
      <c r="E2286" s="8"/>
      <c r="F2286" s="8"/>
      <c r="G2286" s="7"/>
    </row>
    <row r="2287" spans="4:7" s="5" customFormat="1" ht="4.5" customHeight="1">
      <c r="D2287" s="7"/>
      <c r="E2287" s="8"/>
      <c r="F2287" s="8"/>
      <c r="G2287" s="7"/>
    </row>
    <row r="2288" spans="1:7" s="43" customFormat="1" ht="12.75" customHeight="1">
      <c r="A2288" s="43" t="s">
        <v>720</v>
      </c>
      <c r="D2288" s="44" t="s">
        <v>721</v>
      </c>
      <c r="E2288" s="45" t="s">
        <v>866</v>
      </c>
      <c r="F2288" s="45" t="s">
        <v>370</v>
      </c>
      <c r="G2288" s="44"/>
    </row>
    <row r="2289" spans="4:7" s="5" customFormat="1" ht="4.5" customHeight="1">
      <c r="D2289" s="7"/>
      <c r="E2289" s="8"/>
      <c r="F2289" s="8"/>
      <c r="G2289" s="7"/>
    </row>
    <row r="2290" spans="1:7" s="5" customFormat="1" ht="15.75">
      <c r="A2290" s="6" t="s">
        <v>1807</v>
      </c>
      <c r="D2290" s="7"/>
      <c r="E2290" s="8"/>
      <c r="F2290" s="8"/>
      <c r="G2290" s="7"/>
    </row>
    <row r="2291" spans="4:7" s="5" customFormat="1" ht="4.5" customHeight="1">
      <c r="D2291" s="7"/>
      <c r="E2291" s="8"/>
      <c r="F2291" s="8"/>
      <c r="G2291" s="7"/>
    </row>
    <row r="2292" spans="1:7" s="38" customFormat="1" ht="12.75" customHeight="1">
      <c r="A2292" s="39" t="s">
        <v>1831</v>
      </c>
      <c r="B2292" s="39"/>
      <c r="C2292" s="39"/>
      <c r="D2292" s="40" t="s">
        <v>1832</v>
      </c>
      <c r="E2292" s="42" t="s">
        <v>882</v>
      </c>
      <c r="F2292" s="42" t="s">
        <v>265</v>
      </c>
      <c r="G2292" s="40"/>
    </row>
    <row r="2293" spans="1:7" s="43" customFormat="1" ht="12.75" customHeight="1">
      <c r="A2293" s="50" t="s">
        <v>636</v>
      </c>
      <c r="B2293" s="50"/>
      <c r="C2293" s="50"/>
      <c r="D2293" s="51" t="s">
        <v>3309</v>
      </c>
      <c r="E2293" s="51" t="s">
        <v>269</v>
      </c>
      <c r="F2293" s="51" t="s">
        <v>2582</v>
      </c>
      <c r="G2293" s="44"/>
    </row>
    <row r="2294" spans="1:7" s="39" customFormat="1" ht="12.75">
      <c r="A2294" s="39" t="s">
        <v>335</v>
      </c>
      <c r="D2294" s="40" t="s">
        <v>336</v>
      </c>
      <c r="E2294" s="40" t="s">
        <v>870</v>
      </c>
      <c r="F2294" s="40" t="s">
        <v>2582</v>
      </c>
      <c r="G2294" s="40"/>
    </row>
    <row r="2295" spans="1:7" s="53" customFormat="1" ht="12.75">
      <c r="A2295" s="53" t="s">
        <v>337</v>
      </c>
      <c r="D2295" s="47" t="s">
        <v>2710</v>
      </c>
      <c r="E2295" s="47" t="s">
        <v>882</v>
      </c>
      <c r="F2295" s="47" t="s">
        <v>1083</v>
      </c>
      <c r="G2295" s="47" t="s">
        <v>2590</v>
      </c>
    </row>
    <row r="2296" spans="1:7" s="16" customFormat="1" ht="12.75" customHeight="1">
      <c r="A2296" s="39" t="s">
        <v>2764</v>
      </c>
      <c r="B2296" s="39"/>
      <c r="C2296" s="39"/>
      <c r="D2296" s="40" t="s">
        <v>1053</v>
      </c>
      <c r="E2296" s="40" t="s">
        <v>882</v>
      </c>
      <c r="F2296" s="40" t="s">
        <v>1441</v>
      </c>
      <c r="G2296" s="37"/>
    </row>
    <row r="2297" spans="1:7" s="43" customFormat="1" ht="12.75" customHeight="1">
      <c r="A2297" s="43" t="s">
        <v>1808</v>
      </c>
      <c r="D2297" s="44" t="s">
        <v>1809</v>
      </c>
      <c r="E2297" s="45" t="s">
        <v>866</v>
      </c>
      <c r="F2297" s="45" t="s">
        <v>1061</v>
      </c>
      <c r="G2297" s="44"/>
    </row>
    <row r="2298" spans="1:7" s="16" customFormat="1" ht="12.75" customHeight="1">
      <c r="A2298" s="16" t="s">
        <v>1814</v>
      </c>
      <c r="D2298" s="37" t="s">
        <v>1815</v>
      </c>
      <c r="E2298" s="12" t="s">
        <v>866</v>
      </c>
      <c r="F2298" s="12" t="s">
        <v>370</v>
      </c>
      <c r="G2298" s="37"/>
    </row>
    <row r="2299" spans="1:7" s="43" customFormat="1" ht="12.75" customHeight="1">
      <c r="A2299" s="53" t="s">
        <v>1833</v>
      </c>
      <c r="B2299" s="53"/>
      <c r="C2299" s="53"/>
      <c r="D2299" s="47" t="s">
        <v>368</v>
      </c>
      <c r="E2299" s="49" t="s">
        <v>369</v>
      </c>
      <c r="F2299" s="49" t="s">
        <v>370</v>
      </c>
      <c r="G2299" s="47" t="s">
        <v>2259</v>
      </c>
    </row>
    <row r="2300" spans="4:7" s="5" customFormat="1" ht="4.5" customHeight="1">
      <c r="D2300" s="7"/>
      <c r="E2300" s="8"/>
      <c r="F2300" s="8"/>
      <c r="G2300" s="7"/>
    </row>
    <row r="2301" spans="1:7" s="5" customFormat="1" ht="15.75" customHeight="1">
      <c r="A2301" s="6" t="s">
        <v>1816</v>
      </c>
      <c r="D2301" s="7"/>
      <c r="E2301" s="8"/>
      <c r="F2301" s="8"/>
      <c r="G2301" s="7"/>
    </row>
    <row r="2302" spans="4:7" s="5" customFormat="1" ht="4.5" customHeight="1">
      <c r="D2302" s="7"/>
      <c r="E2302" s="8"/>
      <c r="F2302" s="8"/>
      <c r="G2302" s="7"/>
    </row>
    <row r="2303" spans="1:7" s="43" customFormat="1" ht="12.75" customHeight="1">
      <c r="A2303" s="43" t="s">
        <v>1817</v>
      </c>
      <c r="D2303" s="44" t="s">
        <v>1818</v>
      </c>
      <c r="E2303" s="45" t="s">
        <v>870</v>
      </c>
      <c r="F2303" s="45" t="s">
        <v>883</v>
      </c>
      <c r="G2303" s="44" t="s">
        <v>872</v>
      </c>
    </row>
    <row r="2304" spans="4:7" s="5" customFormat="1" ht="4.5" customHeight="1">
      <c r="D2304" s="7"/>
      <c r="E2304" s="8"/>
      <c r="F2304" s="8"/>
      <c r="G2304" s="7"/>
    </row>
    <row r="2305" spans="1:7" s="5" customFormat="1" ht="15.75" customHeight="1">
      <c r="A2305" s="6" t="s">
        <v>1819</v>
      </c>
      <c r="D2305" s="7"/>
      <c r="E2305" s="8"/>
      <c r="F2305" s="8"/>
      <c r="G2305" s="7"/>
    </row>
    <row r="2306" spans="4:7" s="5" customFormat="1" ht="4.5" customHeight="1">
      <c r="D2306" s="7"/>
      <c r="E2306" s="8"/>
      <c r="F2306" s="8"/>
      <c r="G2306" s="7"/>
    </row>
    <row r="2307" spans="1:7" s="9" customFormat="1" ht="12.75" customHeight="1">
      <c r="A2307" s="9" t="s">
        <v>358</v>
      </c>
      <c r="D2307" s="10" t="s">
        <v>1428</v>
      </c>
      <c r="E2307" s="11" t="s">
        <v>886</v>
      </c>
      <c r="F2307" s="11" t="s">
        <v>1429</v>
      </c>
      <c r="G2307" s="10"/>
    </row>
    <row r="2308" spans="1:7" s="43" customFormat="1" ht="12.75" customHeight="1">
      <c r="A2308" s="43" t="s">
        <v>1820</v>
      </c>
      <c r="D2308" s="44" t="s">
        <v>1428</v>
      </c>
      <c r="E2308" s="45" t="s">
        <v>886</v>
      </c>
      <c r="F2308" s="45" t="s">
        <v>1429</v>
      </c>
      <c r="G2308" s="44"/>
    </row>
    <row r="2309" spans="1:7" s="9" customFormat="1" ht="12.75" customHeight="1">
      <c r="A2309" s="9" t="s">
        <v>759</v>
      </c>
      <c r="D2309" s="10" t="s">
        <v>1060</v>
      </c>
      <c r="E2309" s="11" t="s">
        <v>886</v>
      </c>
      <c r="F2309" s="11" t="s">
        <v>1061</v>
      </c>
      <c r="G2309" s="10"/>
    </row>
    <row r="2310" spans="1:7" s="43" customFormat="1" ht="12.75" customHeight="1">
      <c r="A2310" s="43" t="s">
        <v>760</v>
      </c>
      <c r="D2310" s="44" t="s">
        <v>1060</v>
      </c>
      <c r="E2310" s="45" t="s">
        <v>886</v>
      </c>
      <c r="F2310" s="45" t="s">
        <v>1061</v>
      </c>
      <c r="G2310" s="44"/>
    </row>
    <row r="2311" spans="4:7" s="5" customFormat="1" ht="4.5" customHeight="1">
      <c r="D2311" s="7"/>
      <c r="E2311" s="8"/>
      <c r="F2311" s="8"/>
      <c r="G2311" s="7"/>
    </row>
    <row r="2312" spans="1:7" s="5" customFormat="1" ht="15.75" customHeight="1">
      <c r="A2312" s="6" t="s">
        <v>761</v>
      </c>
      <c r="D2312" s="7"/>
      <c r="E2312" s="8"/>
      <c r="F2312" s="8"/>
      <c r="G2312" s="7"/>
    </row>
    <row r="2313" spans="4:7" s="5" customFormat="1" ht="4.5" customHeight="1">
      <c r="D2313" s="7"/>
      <c r="E2313" s="8"/>
      <c r="F2313" s="8"/>
      <c r="G2313" s="7"/>
    </row>
    <row r="2314" spans="1:7" s="43" customFormat="1" ht="12.75" customHeight="1">
      <c r="A2314" s="43" t="s">
        <v>1305</v>
      </c>
      <c r="D2314" s="44" t="s">
        <v>762</v>
      </c>
      <c r="E2314" s="45" t="s">
        <v>875</v>
      </c>
      <c r="F2314" s="45" t="s">
        <v>2743</v>
      </c>
      <c r="G2314" s="44"/>
    </row>
    <row r="2315" spans="1:7" s="9" customFormat="1" ht="12.75" customHeight="1">
      <c r="A2315" s="9" t="s">
        <v>1304</v>
      </c>
      <c r="D2315" s="10" t="s">
        <v>763</v>
      </c>
      <c r="E2315" s="11" t="s">
        <v>970</v>
      </c>
      <c r="F2315" s="11" t="s">
        <v>1383</v>
      </c>
      <c r="G2315" s="10"/>
    </row>
    <row r="2316" spans="1:7" s="43" customFormat="1" ht="12.75" customHeight="1">
      <c r="A2316" s="53" t="s">
        <v>637</v>
      </c>
      <c r="B2316" s="53"/>
      <c r="C2316" s="53"/>
      <c r="D2316" s="47" t="s">
        <v>1267</v>
      </c>
      <c r="E2316" s="47" t="s">
        <v>269</v>
      </c>
      <c r="F2316" s="47" t="s">
        <v>2302</v>
      </c>
      <c r="G2316" s="44"/>
    </row>
    <row r="2317" spans="1:7" s="9" customFormat="1" ht="12.75" customHeight="1">
      <c r="A2317" s="9" t="s">
        <v>764</v>
      </c>
      <c r="D2317" s="10" t="s">
        <v>765</v>
      </c>
      <c r="E2317" s="11" t="s">
        <v>870</v>
      </c>
      <c r="F2317" s="11" t="s">
        <v>1383</v>
      </c>
      <c r="G2317" s="10"/>
    </row>
    <row r="2318" spans="1:7" s="43" customFormat="1" ht="12.75" customHeight="1">
      <c r="A2318" s="43" t="s">
        <v>2597</v>
      </c>
      <c r="D2318" s="44" t="s">
        <v>2598</v>
      </c>
      <c r="E2318" s="45" t="s">
        <v>269</v>
      </c>
      <c r="F2318" s="45" t="s">
        <v>2582</v>
      </c>
      <c r="G2318" s="44"/>
    </row>
    <row r="2319" spans="1:7" s="9" customFormat="1" ht="12.75" customHeight="1">
      <c r="A2319" s="9" t="s">
        <v>2599</v>
      </c>
      <c r="D2319" s="10" t="s">
        <v>1428</v>
      </c>
      <c r="E2319" s="11" t="s">
        <v>886</v>
      </c>
      <c r="F2319" s="11" t="s">
        <v>1429</v>
      </c>
      <c r="G2319" s="10" t="s">
        <v>85</v>
      </c>
    </row>
    <row r="2320" spans="4:7" s="5" customFormat="1" ht="4.5" customHeight="1">
      <c r="D2320" s="7"/>
      <c r="E2320" s="8"/>
      <c r="F2320" s="8"/>
      <c r="G2320" s="7"/>
    </row>
    <row r="2321" spans="1:7" s="5" customFormat="1" ht="15.75" customHeight="1">
      <c r="A2321" s="6" t="s">
        <v>1775</v>
      </c>
      <c r="D2321" s="7"/>
      <c r="E2321" s="8"/>
      <c r="F2321" s="8"/>
      <c r="G2321" s="7"/>
    </row>
    <row r="2322" spans="4:7" s="5" customFormat="1" ht="4.5" customHeight="1">
      <c r="D2322" s="7"/>
      <c r="E2322" s="8"/>
      <c r="F2322" s="8"/>
      <c r="G2322" s="7"/>
    </row>
    <row r="2323" spans="1:7" s="43" customFormat="1" ht="12.75" customHeight="1">
      <c r="A2323" s="43" t="s">
        <v>1776</v>
      </c>
      <c r="D2323" s="44" t="s">
        <v>2161</v>
      </c>
      <c r="E2323" s="45" t="s">
        <v>886</v>
      </c>
      <c r="F2323" s="45" t="s">
        <v>887</v>
      </c>
      <c r="G2323" s="44"/>
    </row>
    <row r="2324" spans="4:7" s="5" customFormat="1" ht="4.5" customHeight="1">
      <c r="D2324" s="7"/>
      <c r="E2324" s="8"/>
      <c r="F2324" s="8"/>
      <c r="G2324" s="7"/>
    </row>
    <row r="2325" spans="1:7" s="5" customFormat="1" ht="15.75" customHeight="1">
      <c r="A2325" s="6" t="s">
        <v>2162</v>
      </c>
      <c r="D2325" s="7"/>
      <c r="E2325" s="8"/>
      <c r="F2325" s="8"/>
      <c r="G2325" s="7"/>
    </row>
    <row r="2326" spans="4:7" s="5" customFormat="1" ht="4.5" customHeight="1">
      <c r="D2326" s="7"/>
      <c r="E2326" s="8"/>
      <c r="F2326" s="8"/>
      <c r="G2326" s="7"/>
    </row>
    <row r="2327" spans="1:7" s="43" customFormat="1" ht="12.75" customHeight="1">
      <c r="A2327" s="43" t="s">
        <v>2668</v>
      </c>
      <c r="D2327" s="44" t="s">
        <v>2669</v>
      </c>
      <c r="E2327" s="45" t="s">
        <v>866</v>
      </c>
      <c r="F2327" s="45" t="s">
        <v>264</v>
      </c>
      <c r="G2327" s="44"/>
    </row>
    <row r="2328" spans="1:7" s="9" customFormat="1" ht="12.75" customHeight="1">
      <c r="A2328" s="9" t="s">
        <v>2670</v>
      </c>
      <c r="D2328" s="10" t="s">
        <v>2671</v>
      </c>
      <c r="E2328" s="11" t="s">
        <v>886</v>
      </c>
      <c r="F2328" s="11" t="s">
        <v>887</v>
      </c>
      <c r="G2328" s="10" t="s">
        <v>872</v>
      </c>
    </row>
    <row r="2329" spans="1:7" s="43" customFormat="1" ht="12.75" customHeight="1">
      <c r="A2329" s="43" t="s">
        <v>3029</v>
      </c>
      <c r="D2329" s="44" t="s">
        <v>2672</v>
      </c>
      <c r="E2329" s="45" t="s">
        <v>385</v>
      </c>
      <c r="F2329" s="45" t="s">
        <v>887</v>
      </c>
      <c r="G2329" s="44" t="s">
        <v>872</v>
      </c>
    </row>
    <row r="2330" spans="1:7" s="43" customFormat="1" ht="12.75" customHeight="1">
      <c r="A2330" t="s">
        <v>1503</v>
      </c>
      <c r="B2330"/>
      <c r="C2330"/>
      <c r="D2330" s="31" t="s">
        <v>2694</v>
      </c>
      <c r="E2330" s="31" t="s">
        <v>866</v>
      </c>
      <c r="F2330" s="31" t="s">
        <v>102</v>
      </c>
      <c r="G2330" s="31"/>
    </row>
    <row r="2331" spans="4:7" s="5" customFormat="1" ht="4.5" customHeight="1">
      <c r="D2331" s="7"/>
      <c r="E2331" s="8"/>
      <c r="F2331" s="8"/>
      <c r="G2331" s="7"/>
    </row>
    <row r="2332" spans="1:7" s="5" customFormat="1" ht="15.75" customHeight="1">
      <c r="A2332" s="6" t="s">
        <v>2673</v>
      </c>
      <c r="D2332" s="7"/>
      <c r="E2332" s="8"/>
      <c r="F2332" s="8"/>
      <c r="G2332" s="7"/>
    </row>
    <row r="2333" spans="4:7" s="5" customFormat="1" ht="4.5" customHeight="1">
      <c r="D2333" s="7"/>
      <c r="E2333" s="8"/>
      <c r="F2333" s="8"/>
      <c r="G2333" s="7"/>
    </row>
    <row r="2334" spans="1:7" s="43" customFormat="1" ht="12.75" customHeight="1">
      <c r="A2334" s="43" t="s">
        <v>2674</v>
      </c>
      <c r="D2334" s="44" t="s">
        <v>2675</v>
      </c>
      <c r="E2334" s="45" t="s">
        <v>870</v>
      </c>
      <c r="F2334" s="45" t="s">
        <v>883</v>
      </c>
      <c r="G2334" s="44"/>
    </row>
    <row r="2335" spans="1:7" s="9" customFormat="1" ht="12.75" customHeight="1">
      <c r="A2335" s="9" t="s">
        <v>2676</v>
      </c>
      <c r="D2335" s="10" t="s">
        <v>2677</v>
      </c>
      <c r="E2335" s="11" t="s">
        <v>590</v>
      </c>
      <c r="F2335" s="11" t="s">
        <v>3266</v>
      </c>
      <c r="G2335" s="10"/>
    </row>
    <row r="2336" spans="1:7" s="43" customFormat="1" ht="12.75" customHeight="1">
      <c r="A2336" s="43" t="s">
        <v>2602</v>
      </c>
      <c r="D2336" s="94" t="s">
        <v>723</v>
      </c>
      <c r="E2336" s="45"/>
      <c r="F2336" s="45"/>
      <c r="G2336" s="44"/>
    </row>
    <row r="2337" spans="4:7" s="5" customFormat="1" ht="5.25" customHeight="1">
      <c r="D2337" s="7"/>
      <c r="E2337" s="8"/>
      <c r="F2337" s="8"/>
      <c r="G2337" s="7"/>
    </row>
    <row r="2338" spans="1:13" s="5" customFormat="1" ht="15.75" customHeight="1">
      <c r="A2338" s="20" t="s">
        <v>2987</v>
      </c>
      <c r="B2338" s="2"/>
      <c r="C2338" s="2"/>
      <c r="D2338" s="3"/>
      <c r="E2338" s="4"/>
      <c r="F2338" s="4"/>
      <c r="G2338" s="3"/>
      <c r="H2338" s="30"/>
      <c r="I2338" s="30"/>
      <c r="J2338" s="30"/>
      <c r="K2338" s="30"/>
      <c r="L2338" s="30"/>
      <c r="M2338" s="17"/>
    </row>
    <row r="2339" spans="1:13" s="5" customFormat="1" ht="4.5" customHeight="1">
      <c r="A2339" s="2"/>
      <c r="B2339" s="2"/>
      <c r="C2339" s="2"/>
      <c r="D2339" s="3"/>
      <c r="E2339" s="4"/>
      <c r="F2339" s="4"/>
      <c r="G2339" s="3"/>
      <c r="H2339" s="30"/>
      <c r="I2339" s="30"/>
      <c r="J2339" s="30"/>
      <c r="K2339" s="30"/>
      <c r="L2339" s="30"/>
      <c r="M2339" s="17"/>
    </row>
    <row r="2340" spans="1:13" s="46" customFormat="1" ht="12.75" customHeight="1">
      <c r="A2340" s="50" t="s">
        <v>2988</v>
      </c>
      <c r="B2340" s="50"/>
      <c r="C2340" s="50"/>
      <c r="D2340" s="51" t="s">
        <v>2989</v>
      </c>
      <c r="E2340" s="52" t="s">
        <v>870</v>
      </c>
      <c r="F2340" s="52" t="s">
        <v>94</v>
      </c>
      <c r="G2340" s="51"/>
      <c r="H2340" s="64"/>
      <c r="I2340" s="64"/>
      <c r="J2340" s="64"/>
      <c r="K2340" s="64"/>
      <c r="L2340" s="64"/>
      <c r="M2340" s="50"/>
    </row>
    <row r="2341" spans="4:7" s="5" customFormat="1" ht="4.5" customHeight="1">
      <c r="D2341" s="7"/>
      <c r="E2341" s="8"/>
      <c r="F2341" s="8"/>
      <c r="G2341" s="7"/>
    </row>
    <row r="2342" spans="1:7" s="5" customFormat="1" ht="15.75" customHeight="1">
      <c r="A2342" s="6" t="s">
        <v>2603</v>
      </c>
      <c r="D2342" s="7"/>
      <c r="E2342" s="8"/>
      <c r="F2342" s="8"/>
      <c r="G2342" s="7"/>
    </row>
    <row r="2343" spans="4:7" s="5" customFormat="1" ht="4.5" customHeight="1">
      <c r="D2343" s="7"/>
      <c r="E2343" s="8"/>
      <c r="F2343" s="8"/>
      <c r="G2343" s="7"/>
    </row>
    <row r="2344" spans="1:7" s="43" customFormat="1" ht="12.75" customHeight="1">
      <c r="A2344" s="43" t="s">
        <v>2604</v>
      </c>
      <c r="D2344" s="44" t="s">
        <v>2605</v>
      </c>
      <c r="E2344" s="45" t="s">
        <v>269</v>
      </c>
      <c r="F2344" s="45" t="s">
        <v>2606</v>
      </c>
      <c r="G2344" s="44"/>
    </row>
    <row r="2345" spans="4:7" s="5" customFormat="1" ht="4.5" customHeight="1">
      <c r="D2345" s="7"/>
      <c r="E2345" s="8"/>
      <c r="F2345" s="8"/>
      <c r="G2345" s="7"/>
    </row>
    <row r="2346" spans="1:7" s="5" customFormat="1" ht="15.75" customHeight="1">
      <c r="A2346" s="6" t="s">
        <v>2607</v>
      </c>
      <c r="D2346" s="7"/>
      <c r="E2346" s="8"/>
      <c r="F2346" s="8"/>
      <c r="G2346" s="7"/>
    </row>
    <row r="2347" spans="4:7" s="5" customFormat="1" ht="4.5" customHeight="1">
      <c r="D2347" s="7"/>
      <c r="E2347" s="8"/>
      <c r="F2347" s="8"/>
      <c r="G2347" s="7"/>
    </row>
    <row r="2348" spans="1:7" s="16" customFormat="1" ht="12.75" customHeight="1">
      <c r="A2348" s="16" t="s">
        <v>2608</v>
      </c>
      <c r="D2348" s="37" t="s">
        <v>2609</v>
      </c>
      <c r="E2348" s="12" t="s">
        <v>213</v>
      </c>
      <c r="F2348" s="12" t="s">
        <v>883</v>
      </c>
      <c r="G2348" s="37"/>
    </row>
    <row r="2349" spans="1:7" s="43" customFormat="1" ht="12.75" customHeight="1">
      <c r="A2349" s="43" t="s">
        <v>2610</v>
      </c>
      <c r="D2349" s="44" t="s">
        <v>2611</v>
      </c>
      <c r="E2349" s="45" t="s">
        <v>213</v>
      </c>
      <c r="F2349" s="45" t="s">
        <v>2206</v>
      </c>
      <c r="G2349" s="44"/>
    </row>
    <row r="2350" spans="1:7" s="16" customFormat="1" ht="12.75" customHeight="1">
      <c r="A2350" s="16" t="s">
        <v>2612</v>
      </c>
      <c r="D2350" s="37" t="s">
        <v>2613</v>
      </c>
      <c r="E2350" s="12" t="s">
        <v>866</v>
      </c>
      <c r="F2350" s="12" t="s">
        <v>1432</v>
      </c>
      <c r="G2350" s="37" t="s">
        <v>872</v>
      </c>
    </row>
    <row r="2351" spans="1:7" s="43" customFormat="1" ht="12.75" customHeight="1">
      <c r="A2351" s="53" t="s">
        <v>3175</v>
      </c>
      <c r="B2351" s="53"/>
      <c r="C2351" s="53"/>
      <c r="D2351" s="47" t="s">
        <v>2611</v>
      </c>
      <c r="E2351" s="48" t="s">
        <v>213</v>
      </c>
      <c r="F2351" s="49" t="s">
        <v>883</v>
      </c>
      <c r="G2351" s="44"/>
    </row>
    <row r="2352" spans="1:7" s="16" customFormat="1" ht="12.75" customHeight="1">
      <c r="A2352" t="s">
        <v>2563</v>
      </c>
      <c r="D2352" s="37" t="s">
        <v>2614</v>
      </c>
      <c r="E2352" s="12" t="s">
        <v>970</v>
      </c>
      <c r="F2352" s="40" t="s">
        <v>1268</v>
      </c>
      <c r="G2352" s="37"/>
    </row>
    <row r="2353" spans="1:7" s="43" customFormat="1" ht="12.75" customHeight="1">
      <c r="A2353" s="43" t="s">
        <v>2615</v>
      </c>
      <c r="D2353" s="44" t="s">
        <v>437</v>
      </c>
      <c r="E2353" s="45" t="s">
        <v>866</v>
      </c>
      <c r="F2353" s="45" t="s">
        <v>438</v>
      </c>
      <c r="G2353" s="44"/>
    </row>
    <row r="2354" spans="4:7" s="5" customFormat="1" ht="4.5" customHeight="1">
      <c r="D2354" s="7"/>
      <c r="E2354" s="8"/>
      <c r="F2354" s="8"/>
      <c r="G2354" s="7"/>
    </row>
    <row r="2355" spans="1:7" s="5" customFormat="1" ht="15.75" customHeight="1">
      <c r="A2355" s="6" t="s">
        <v>2616</v>
      </c>
      <c r="D2355" s="7"/>
      <c r="E2355" s="8"/>
      <c r="F2355" s="8"/>
      <c r="G2355" s="7"/>
    </row>
    <row r="2356" spans="4:7" s="5" customFormat="1" ht="4.5" customHeight="1">
      <c r="D2356" s="7"/>
      <c r="E2356" s="8"/>
      <c r="F2356" s="8"/>
      <c r="G2356" s="7"/>
    </row>
    <row r="2357" spans="1:7" s="43" customFormat="1" ht="12.75" customHeight="1">
      <c r="A2357" s="43" t="s">
        <v>2617</v>
      </c>
      <c r="D2357" s="44" t="s">
        <v>998</v>
      </c>
      <c r="E2357" s="45"/>
      <c r="F2357" s="45"/>
      <c r="G2357" s="44" t="s">
        <v>999</v>
      </c>
    </row>
    <row r="2358" spans="4:7" s="5" customFormat="1" ht="4.5" customHeight="1">
      <c r="D2358" s="7"/>
      <c r="E2358" s="8"/>
      <c r="F2358" s="8"/>
      <c r="G2358" s="7"/>
    </row>
    <row r="2359" spans="1:7" s="5" customFormat="1" ht="15.75" customHeight="1">
      <c r="A2359" s="6" t="s">
        <v>2618</v>
      </c>
      <c r="D2359" s="7"/>
      <c r="E2359" s="8"/>
      <c r="F2359" s="8"/>
      <c r="G2359" s="7"/>
    </row>
    <row r="2360" spans="4:7" s="5" customFormat="1" ht="4.5" customHeight="1">
      <c r="D2360" s="7"/>
      <c r="E2360" s="8"/>
      <c r="F2360" s="8"/>
      <c r="G2360" s="7"/>
    </row>
    <row r="2361" spans="1:7" s="16" customFormat="1" ht="12.75" customHeight="1">
      <c r="A2361" s="16" t="s">
        <v>2619</v>
      </c>
      <c r="D2361" s="37" t="s">
        <v>1014</v>
      </c>
      <c r="E2361" s="12" t="s">
        <v>83</v>
      </c>
      <c r="F2361" s="12" t="s">
        <v>84</v>
      </c>
      <c r="G2361" s="37" t="s">
        <v>3132</v>
      </c>
    </row>
    <row r="2362" spans="1:7" s="43" customFormat="1" ht="12.75" customHeight="1">
      <c r="A2362" s="43" t="s">
        <v>2620</v>
      </c>
      <c r="D2362" s="44" t="s">
        <v>29</v>
      </c>
      <c r="E2362" s="45" t="s">
        <v>1440</v>
      </c>
      <c r="F2362" s="45" t="s">
        <v>887</v>
      </c>
      <c r="G2362" s="44" t="s">
        <v>3132</v>
      </c>
    </row>
    <row r="2363" spans="1:7" s="39" customFormat="1" ht="12.75">
      <c r="A2363" s="39" t="s">
        <v>1269</v>
      </c>
      <c r="D2363" s="40" t="s">
        <v>1270</v>
      </c>
      <c r="E2363" s="40" t="s">
        <v>882</v>
      </c>
      <c r="F2363" s="40" t="s">
        <v>883</v>
      </c>
      <c r="G2363" s="40"/>
    </row>
    <row r="2364" spans="4:7" s="5" customFormat="1" ht="4.5" customHeight="1">
      <c r="D2364" s="7"/>
      <c r="E2364" s="8"/>
      <c r="F2364" s="8"/>
      <c r="G2364" s="7"/>
    </row>
    <row r="2365" spans="1:7" s="5" customFormat="1" ht="15.75" customHeight="1">
      <c r="A2365" s="6" t="s">
        <v>1308</v>
      </c>
      <c r="B2365" s="6"/>
      <c r="C2365" s="6"/>
      <c r="D2365" s="7"/>
      <c r="E2365" s="8"/>
      <c r="F2365" s="8"/>
      <c r="G2365" s="7"/>
    </row>
    <row r="2366" spans="4:7" s="5" customFormat="1" ht="4.5" customHeight="1">
      <c r="D2366" s="7"/>
      <c r="E2366" s="8"/>
      <c r="F2366" s="8"/>
      <c r="G2366" s="7"/>
    </row>
    <row r="2367" spans="1:7" s="43" customFormat="1" ht="12.75" customHeight="1">
      <c r="A2367" s="53" t="s">
        <v>1306</v>
      </c>
      <c r="B2367" s="53"/>
      <c r="C2367" s="53"/>
      <c r="D2367" s="47" t="s">
        <v>1307</v>
      </c>
      <c r="E2367" s="47" t="s">
        <v>253</v>
      </c>
      <c r="F2367" s="47" t="s">
        <v>2582</v>
      </c>
      <c r="G2367" s="44"/>
    </row>
    <row r="2368" spans="4:7" s="5" customFormat="1" ht="4.5" customHeight="1">
      <c r="D2368" s="7"/>
      <c r="E2368" s="8"/>
      <c r="F2368" s="8"/>
      <c r="G2368" s="7"/>
    </row>
    <row r="2369" spans="1:7" s="5" customFormat="1" ht="15.75" customHeight="1">
      <c r="A2369" s="6" t="s">
        <v>2621</v>
      </c>
      <c r="B2369" s="6"/>
      <c r="C2369" s="6"/>
      <c r="D2369" s="7"/>
      <c r="E2369" s="8"/>
      <c r="F2369" s="8"/>
      <c r="G2369" s="7"/>
    </row>
    <row r="2370" spans="4:7" s="5" customFormat="1" ht="4.5" customHeight="1">
      <c r="D2370" s="7"/>
      <c r="E2370" s="8"/>
      <c r="F2370" s="8"/>
      <c r="G2370" s="7"/>
    </row>
    <row r="2371" spans="1:7" s="43" customFormat="1" ht="12.75" customHeight="1">
      <c r="A2371" s="43" t="s">
        <v>2622</v>
      </c>
      <c r="D2371" s="44" t="s">
        <v>2623</v>
      </c>
      <c r="E2371" s="45" t="s">
        <v>269</v>
      </c>
      <c r="F2371" s="45" t="s">
        <v>94</v>
      </c>
      <c r="G2371" s="44"/>
    </row>
    <row r="2372" spans="4:7" s="5" customFormat="1" ht="4.5" customHeight="1">
      <c r="D2372" s="7"/>
      <c r="E2372" s="8"/>
      <c r="F2372" s="8"/>
      <c r="G2372" s="7"/>
    </row>
    <row r="2373" spans="1:7" s="5" customFormat="1" ht="15.75" customHeight="1">
      <c r="A2373" s="6" t="s">
        <v>2939</v>
      </c>
      <c r="D2373" s="7"/>
      <c r="E2373" s="8"/>
      <c r="F2373" s="8"/>
      <c r="G2373" s="7"/>
    </row>
    <row r="2374" spans="4:7" s="5" customFormat="1" ht="4.5" customHeight="1">
      <c r="D2374" s="7"/>
      <c r="E2374" s="8"/>
      <c r="F2374" s="8"/>
      <c r="G2374" s="7"/>
    </row>
    <row r="2375" spans="1:7" s="38" customFormat="1" ht="12.75" customHeight="1">
      <c r="A2375" s="39" t="s">
        <v>2487</v>
      </c>
      <c r="B2375" s="39"/>
      <c r="C2375" s="39"/>
      <c r="D2375" s="40" t="s">
        <v>2488</v>
      </c>
      <c r="E2375" s="40" t="s">
        <v>2130</v>
      </c>
      <c r="F2375" s="40" t="s">
        <v>2582</v>
      </c>
      <c r="G2375" s="58"/>
    </row>
    <row r="2376" spans="1:7" s="46" customFormat="1" ht="12.75" customHeight="1">
      <c r="A2376" s="50" t="s">
        <v>639</v>
      </c>
      <c r="B2376" s="50"/>
      <c r="C2376" s="50"/>
      <c r="D2376" s="51" t="s">
        <v>640</v>
      </c>
      <c r="E2376" s="51" t="s">
        <v>269</v>
      </c>
      <c r="F2376" s="51" t="s">
        <v>3206</v>
      </c>
      <c r="G2376" s="60"/>
    </row>
    <row r="2377" spans="1:7" s="16" customFormat="1" ht="12.75" customHeight="1">
      <c r="A2377" s="16" t="s">
        <v>2940</v>
      </c>
      <c r="D2377" s="37" t="s">
        <v>2941</v>
      </c>
      <c r="E2377" s="12" t="s">
        <v>886</v>
      </c>
      <c r="F2377" s="12" t="s">
        <v>887</v>
      </c>
      <c r="G2377" s="37"/>
    </row>
    <row r="2378" spans="1:7" s="43" customFormat="1" ht="12.75" customHeight="1">
      <c r="A2378" s="43" t="s">
        <v>2990</v>
      </c>
      <c r="D2378" s="44" t="s">
        <v>2941</v>
      </c>
      <c r="E2378" s="45" t="s">
        <v>886</v>
      </c>
      <c r="F2378" s="45" t="s">
        <v>887</v>
      </c>
      <c r="G2378" s="44"/>
    </row>
    <row r="2379" spans="1:7" s="16" customFormat="1" ht="12.75" customHeight="1">
      <c r="A2379" s="16" t="s">
        <v>2942</v>
      </c>
      <c r="D2379" s="37" t="s">
        <v>2941</v>
      </c>
      <c r="E2379" s="12" t="s">
        <v>886</v>
      </c>
      <c r="F2379" s="12" t="s">
        <v>887</v>
      </c>
      <c r="G2379" s="37"/>
    </row>
    <row r="2380" spans="1:7" s="43" customFormat="1" ht="12.75" customHeight="1">
      <c r="A2380" s="43" t="s">
        <v>2943</v>
      </c>
      <c r="D2380" s="44" t="s">
        <v>2941</v>
      </c>
      <c r="E2380" s="45" t="s">
        <v>886</v>
      </c>
      <c r="F2380" s="45" t="s">
        <v>887</v>
      </c>
      <c r="G2380" s="44"/>
    </row>
    <row r="2381" spans="1:7" s="16" customFormat="1" ht="12.75" customHeight="1">
      <c r="A2381" s="68" t="s">
        <v>1742</v>
      </c>
      <c r="B2381" s="68"/>
      <c r="C2381" s="68"/>
      <c r="D2381" s="55" t="s">
        <v>1743</v>
      </c>
      <c r="E2381" s="55" t="s">
        <v>886</v>
      </c>
      <c r="F2381" s="55" t="s">
        <v>1744</v>
      </c>
      <c r="G2381" s="37"/>
    </row>
    <row r="2382" spans="1:7" s="5" customFormat="1" ht="15.75" customHeight="1">
      <c r="A2382" s="6" t="s">
        <v>2624</v>
      </c>
      <c r="D2382" s="7"/>
      <c r="E2382" s="8"/>
      <c r="F2382" s="8"/>
      <c r="G2382" s="7"/>
    </row>
    <row r="2383" spans="4:7" s="5" customFormat="1" ht="4.5" customHeight="1">
      <c r="D2383" s="7"/>
      <c r="E2383" s="8"/>
      <c r="F2383" s="8"/>
      <c r="G2383" s="7"/>
    </row>
    <row r="2384" spans="1:7" s="43" customFormat="1" ht="12.75" customHeight="1">
      <c r="A2384" s="43" t="s">
        <v>2625</v>
      </c>
      <c r="D2384" s="44" t="s">
        <v>2626</v>
      </c>
      <c r="E2384" s="45" t="s">
        <v>870</v>
      </c>
      <c r="F2384" s="45" t="s">
        <v>2582</v>
      </c>
      <c r="G2384" s="44"/>
    </row>
    <row r="2385" spans="4:7" s="5" customFormat="1" ht="4.5" customHeight="1">
      <c r="D2385" s="7"/>
      <c r="E2385" s="8"/>
      <c r="F2385" s="8"/>
      <c r="G2385" s="7"/>
    </row>
    <row r="2386" spans="1:7" s="5" customFormat="1" ht="15.75" customHeight="1">
      <c r="A2386" s="6" t="s">
        <v>2627</v>
      </c>
      <c r="D2386" s="7"/>
      <c r="E2386" s="8"/>
      <c r="F2386" s="8"/>
      <c r="G2386" s="7"/>
    </row>
    <row r="2387" spans="4:7" s="5" customFormat="1" ht="4.5" customHeight="1">
      <c r="D2387" s="7"/>
      <c r="E2387" s="8"/>
      <c r="F2387" s="8"/>
      <c r="G2387" s="7"/>
    </row>
    <row r="2388" spans="1:7" s="43" customFormat="1" ht="12.75" customHeight="1">
      <c r="A2388" s="43" t="s">
        <v>2628</v>
      </c>
      <c r="D2388" s="44" t="s">
        <v>1100</v>
      </c>
      <c r="E2388" s="45" t="s">
        <v>866</v>
      </c>
      <c r="F2388" s="47" t="s">
        <v>2206</v>
      </c>
      <c r="G2388" s="44"/>
    </row>
    <row r="2389" spans="4:7" s="5" customFormat="1" ht="4.5" customHeight="1">
      <c r="D2389" s="7"/>
      <c r="E2389" s="8"/>
      <c r="F2389" s="8"/>
      <c r="G2389" s="7"/>
    </row>
    <row r="2390" spans="1:7" s="5" customFormat="1" ht="15.75" customHeight="1">
      <c r="A2390" s="6" t="s">
        <v>1084</v>
      </c>
      <c r="D2390" s="7"/>
      <c r="E2390" s="8"/>
      <c r="F2390" s="8"/>
      <c r="G2390" s="7"/>
    </row>
    <row r="2391" spans="4:7" s="5" customFormat="1" ht="4.5" customHeight="1">
      <c r="D2391" s="7"/>
      <c r="E2391" s="8"/>
      <c r="F2391" s="8"/>
      <c r="G2391" s="7"/>
    </row>
    <row r="2392" spans="1:7" s="53" customFormat="1" ht="12.75">
      <c r="A2392" s="53" t="s">
        <v>1085</v>
      </c>
      <c r="D2392" s="47" t="s">
        <v>433</v>
      </c>
      <c r="E2392" s="47" t="s">
        <v>866</v>
      </c>
      <c r="F2392" s="47" t="s">
        <v>887</v>
      </c>
      <c r="G2392" s="47"/>
    </row>
    <row r="2393" spans="4:7" s="5" customFormat="1" ht="4.5" customHeight="1">
      <c r="D2393" s="7"/>
      <c r="E2393" s="8"/>
      <c r="F2393" s="8"/>
      <c r="G2393" s="7"/>
    </row>
    <row r="2394" spans="1:7" s="5" customFormat="1" ht="15.75" customHeight="1">
      <c r="A2394" s="6" t="s">
        <v>2629</v>
      </c>
      <c r="D2394" s="7"/>
      <c r="E2394" s="8"/>
      <c r="F2394" s="8"/>
      <c r="G2394" s="7"/>
    </row>
    <row r="2395" spans="4:7" s="5" customFormat="1" ht="4.5" customHeight="1">
      <c r="D2395" s="7"/>
      <c r="E2395" s="8"/>
      <c r="F2395" s="8"/>
      <c r="G2395" s="7"/>
    </row>
    <row r="2396" spans="1:7" s="43" customFormat="1" ht="12.75" customHeight="1">
      <c r="A2396" s="43" t="s">
        <v>2630</v>
      </c>
      <c r="D2396" s="44" t="s">
        <v>437</v>
      </c>
      <c r="E2396" s="45" t="s">
        <v>866</v>
      </c>
      <c r="F2396" s="45" t="s">
        <v>438</v>
      </c>
      <c r="G2396" s="44"/>
    </row>
    <row r="2397" spans="4:7" s="5" customFormat="1" ht="4.5" customHeight="1">
      <c r="D2397" s="7"/>
      <c r="E2397" s="8"/>
      <c r="F2397" s="8"/>
      <c r="G2397" s="7"/>
    </row>
    <row r="2398" spans="1:7" s="5" customFormat="1" ht="15.75" customHeight="1">
      <c r="A2398" s="6" t="s">
        <v>3176</v>
      </c>
      <c r="D2398" s="7"/>
      <c r="E2398" s="8"/>
      <c r="F2398" s="8"/>
      <c r="G2398" s="7"/>
    </row>
    <row r="2399" spans="4:7" s="5" customFormat="1" ht="4.5" customHeight="1">
      <c r="D2399" s="7"/>
      <c r="E2399" s="8"/>
      <c r="F2399" s="8"/>
      <c r="G2399" s="7"/>
    </row>
    <row r="2400" spans="1:7" s="43" customFormat="1" ht="12.75" customHeight="1">
      <c r="A2400" s="53" t="s">
        <v>3177</v>
      </c>
      <c r="B2400" s="53"/>
      <c r="C2400" s="53"/>
      <c r="D2400" s="47" t="s">
        <v>3178</v>
      </c>
      <c r="E2400" s="48" t="s">
        <v>385</v>
      </c>
      <c r="F2400" s="49" t="s">
        <v>2582</v>
      </c>
      <c r="G2400" s="44"/>
    </row>
    <row r="2401" spans="4:7" s="5" customFormat="1" ht="4.5" customHeight="1">
      <c r="D2401" s="7"/>
      <c r="E2401" s="8"/>
      <c r="F2401" s="8"/>
      <c r="G2401" s="7"/>
    </row>
    <row r="2402" spans="1:7" s="5" customFormat="1" ht="15.75" customHeight="1">
      <c r="A2402" s="6" t="s">
        <v>2631</v>
      </c>
      <c r="D2402" s="7"/>
      <c r="E2402" s="8"/>
      <c r="F2402" s="8"/>
      <c r="G2402" s="7"/>
    </row>
    <row r="2403" spans="4:7" s="5" customFormat="1" ht="4.5" customHeight="1">
      <c r="D2403" s="7"/>
      <c r="E2403" s="8"/>
      <c r="F2403" s="8"/>
      <c r="G2403" s="7"/>
    </row>
    <row r="2404" spans="1:7" s="43" customFormat="1" ht="12.75" customHeight="1">
      <c r="A2404" s="43" t="s">
        <v>2632</v>
      </c>
      <c r="D2404" s="44" t="s">
        <v>2633</v>
      </c>
      <c r="E2404" s="45" t="s">
        <v>269</v>
      </c>
      <c r="F2404" s="45" t="s">
        <v>3206</v>
      </c>
      <c r="G2404" s="44"/>
    </row>
    <row r="2405" spans="4:7" s="16" customFormat="1" ht="5.25" customHeight="1">
      <c r="D2405" s="37"/>
      <c r="E2405" s="12"/>
      <c r="F2405" s="12"/>
      <c r="G2405" s="37"/>
    </row>
    <row r="2406" spans="1:7" s="16" customFormat="1" ht="15.75">
      <c r="A2406" s="15" t="s">
        <v>2564</v>
      </c>
      <c r="D2406" s="37"/>
      <c r="E2406" s="12"/>
      <c r="F2406" s="12"/>
      <c r="G2406" s="37"/>
    </row>
    <row r="2407" spans="4:7" s="16" customFormat="1" ht="5.25" customHeight="1">
      <c r="D2407" s="37"/>
      <c r="E2407" s="12"/>
      <c r="F2407" s="12"/>
      <c r="G2407" s="37"/>
    </row>
    <row r="2408" spans="1:7" s="16" customFormat="1" ht="12.75" customHeight="1">
      <c r="A2408" s="39" t="s">
        <v>2566</v>
      </c>
      <c r="B2408" s="39"/>
      <c r="C2408" s="39"/>
      <c r="D2408" s="40" t="s">
        <v>2567</v>
      </c>
      <c r="E2408" s="40" t="s">
        <v>2568</v>
      </c>
      <c r="F2408" s="40" t="s">
        <v>2569</v>
      </c>
      <c r="G2408" s="39"/>
    </row>
    <row r="2409" spans="1:7" s="43" customFormat="1" ht="12.75" customHeight="1">
      <c r="A2409" s="43" t="s">
        <v>768</v>
      </c>
      <c r="D2409" s="44" t="s">
        <v>23</v>
      </c>
      <c r="E2409" s="45" t="s">
        <v>875</v>
      </c>
      <c r="F2409" s="45" t="s">
        <v>24</v>
      </c>
      <c r="G2409" s="44" t="s">
        <v>2259</v>
      </c>
    </row>
    <row r="2410" spans="1:7" s="16" customFormat="1" ht="12.75" customHeight="1">
      <c r="A2410" s="16" t="s">
        <v>769</v>
      </c>
      <c r="D2410" s="37" t="s">
        <v>26</v>
      </c>
      <c r="E2410" s="12" t="s">
        <v>886</v>
      </c>
      <c r="F2410" s="12" t="s">
        <v>1588</v>
      </c>
      <c r="G2410" s="37"/>
    </row>
    <row r="2411" spans="1:7" s="43" customFormat="1" ht="12.75" customHeight="1">
      <c r="A2411" s="53" t="s">
        <v>770</v>
      </c>
      <c r="B2411" s="53"/>
      <c r="C2411" s="53"/>
      <c r="D2411" s="47" t="s">
        <v>2565</v>
      </c>
      <c r="E2411" s="47" t="s">
        <v>385</v>
      </c>
      <c r="F2411" s="47" t="s">
        <v>2582</v>
      </c>
      <c r="G2411" s="53"/>
    </row>
    <row r="2412" spans="1:7" s="16" customFormat="1" ht="12.75" customHeight="1">
      <c r="A2412" s="54" t="s">
        <v>2724</v>
      </c>
      <c r="B2412" s="54"/>
      <c r="C2412" s="54"/>
      <c r="D2412" s="55" t="s">
        <v>2456</v>
      </c>
      <c r="E2412" s="55" t="s">
        <v>1078</v>
      </c>
      <c r="F2412" s="55" t="s">
        <v>214</v>
      </c>
      <c r="G2412" s="37"/>
    </row>
    <row r="2413" spans="4:7" s="5" customFormat="1" ht="4.5" customHeight="1">
      <c r="D2413" s="7"/>
      <c r="E2413" s="8"/>
      <c r="F2413" s="8"/>
      <c r="G2413" s="7"/>
    </row>
    <row r="2414" spans="1:7" s="5" customFormat="1" ht="15.75" customHeight="1">
      <c r="A2414" s="6" t="s">
        <v>2634</v>
      </c>
      <c r="D2414" s="7"/>
      <c r="E2414" s="8"/>
      <c r="F2414" s="8"/>
      <c r="G2414" s="7"/>
    </row>
    <row r="2415" spans="4:7" s="5" customFormat="1" ht="4.5" customHeight="1">
      <c r="D2415" s="7"/>
      <c r="E2415" s="8"/>
      <c r="F2415" s="8"/>
      <c r="G2415" s="7"/>
    </row>
    <row r="2416" spans="1:7" s="43" customFormat="1" ht="12.75" customHeight="1">
      <c r="A2416" s="43" t="s">
        <v>2635</v>
      </c>
      <c r="D2416" s="44" t="s">
        <v>878</v>
      </c>
      <c r="E2416" s="45" t="s">
        <v>866</v>
      </c>
      <c r="F2416" s="45" t="s">
        <v>1391</v>
      </c>
      <c r="G2416" s="44"/>
    </row>
    <row r="2417" spans="4:7" s="5" customFormat="1" ht="4.5" customHeight="1">
      <c r="D2417" s="7"/>
      <c r="E2417" s="8"/>
      <c r="F2417" s="8"/>
      <c r="G2417" s="7"/>
    </row>
    <row r="2418" spans="1:7" s="5" customFormat="1" ht="15.75" customHeight="1">
      <c r="A2418" s="6" t="s">
        <v>2636</v>
      </c>
      <c r="D2418" s="7"/>
      <c r="E2418" s="8"/>
      <c r="F2418" s="8"/>
      <c r="G2418" s="7"/>
    </row>
    <row r="2419" spans="4:7" s="5" customFormat="1" ht="4.5" customHeight="1">
      <c r="D2419" s="7"/>
      <c r="E2419" s="8"/>
      <c r="F2419" s="8"/>
      <c r="G2419" s="7"/>
    </row>
    <row r="2420" spans="1:7" s="43" customFormat="1" ht="12.75" customHeight="1">
      <c r="A2420" s="43" t="s">
        <v>2637</v>
      </c>
      <c r="D2420" s="44" t="s">
        <v>2638</v>
      </c>
      <c r="E2420" s="45" t="s">
        <v>385</v>
      </c>
      <c r="F2420" s="45" t="s">
        <v>200</v>
      </c>
      <c r="G2420" s="44"/>
    </row>
    <row r="2421" spans="4:7" s="5" customFormat="1" ht="4.5" customHeight="1">
      <c r="D2421" s="7"/>
      <c r="E2421" s="8"/>
      <c r="F2421" s="8"/>
      <c r="G2421" s="7"/>
    </row>
    <row r="2422" spans="1:7" s="5" customFormat="1" ht="15.75" customHeight="1">
      <c r="A2422" s="6" t="s">
        <v>2639</v>
      </c>
      <c r="D2422" s="7"/>
      <c r="E2422" s="8"/>
      <c r="F2422" s="8"/>
      <c r="G2422" s="7"/>
    </row>
    <row r="2423" spans="4:7" s="5" customFormat="1" ht="4.5" customHeight="1">
      <c r="D2423" s="7"/>
      <c r="E2423" s="8"/>
      <c r="F2423" s="8"/>
      <c r="G2423" s="7"/>
    </row>
    <row r="2424" spans="1:7" s="38" customFormat="1" ht="12.75" customHeight="1">
      <c r="A2424" s="39" t="s">
        <v>2570</v>
      </c>
      <c r="B2424" s="39"/>
      <c r="C2424" s="39"/>
      <c r="D2424" s="40" t="s">
        <v>2571</v>
      </c>
      <c r="E2424" s="40" t="s">
        <v>870</v>
      </c>
      <c r="F2424" s="40" t="s">
        <v>264</v>
      </c>
      <c r="G2424" s="39"/>
    </row>
    <row r="2425" spans="1:7" s="43" customFormat="1" ht="12.75" customHeight="1">
      <c r="A2425" s="43" t="s">
        <v>2640</v>
      </c>
      <c r="D2425" s="44" t="s">
        <v>3208</v>
      </c>
      <c r="E2425" s="45" t="s">
        <v>1445</v>
      </c>
      <c r="F2425" s="45" t="s">
        <v>3266</v>
      </c>
      <c r="G2425" s="44"/>
    </row>
    <row r="2426" spans="1:7" s="16" customFormat="1" ht="12.75" customHeight="1">
      <c r="A2426" s="16" t="s">
        <v>2641</v>
      </c>
      <c r="D2426" s="37" t="s">
        <v>3265</v>
      </c>
      <c r="E2426" s="12" t="s">
        <v>886</v>
      </c>
      <c r="F2426" s="12" t="s">
        <v>3266</v>
      </c>
      <c r="G2426" s="37"/>
    </row>
    <row r="2427" spans="1:7" s="43" customFormat="1" ht="12.75" customHeight="1">
      <c r="A2427" s="43" t="s">
        <v>2642</v>
      </c>
      <c r="D2427" s="47" t="s">
        <v>2294</v>
      </c>
      <c r="E2427" s="47" t="s">
        <v>2439</v>
      </c>
      <c r="F2427" s="47" t="s">
        <v>1594</v>
      </c>
      <c r="G2427" s="44"/>
    </row>
    <row r="2428" spans="1:7" s="16" customFormat="1" ht="12.75" customHeight="1">
      <c r="A2428" s="16" t="s">
        <v>2643</v>
      </c>
      <c r="D2428" s="37" t="s">
        <v>1356</v>
      </c>
      <c r="E2428" s="12" t="s">
        <v>886</v>
      </c>
      <c r="F2428" s="12" t="s">
        <v>887</v>
      </c>
      <c r="G2428" s="37"/>
    </row>
    <row r="2429" spans="1:7" s="43" customFormat="1" ht="12.75" customHeight="1">
      <c r="A2429" s="43" t="s">
        <v>2644</v>
      </c>
      <c r="D2429" s="44" t="s">
        <v>1941</v>
      </c>
      <c r="E2429" s="45" t="s">
        <v>886</v>
      </c>
      <c r="F2429" s="45" t="s">
        <v>1594</v>
      </c>
      <c r="G2429" s="44"/>
    </row>
    <row r="2430" spans="1:7" s="16" customFormat="1" ht="12.75" customHeight="1">
      <c r="A2430" s="16" t="s">
        <v>2645</v>
      </c>
      <c r="D2430" s="40" t="s">
        <v>3179</v>
      </c>
      <c r="E2430" s="41" t="s">
        <v>886</v>
      </c>
      <c r="F2430" s="42" t="s">
        <v>1061</v>
      </c>
      <c r="G2430" s="37"/>
    </row>
    <row r="2431" spans="4:7" s="5" customFormat="1" ht="4.5" customHeight="1">
      <c r="D2431" s="7"/>
      <c r="E2431" s="8"/>
      <c r="F2431" s="8"/>
      <c r="G2431" s="7"/>
    </row>
    <row r="2432" spans="1:7" s="5" customFormat="1" ht="15.75" customHeight="1">
      <c r="A2432" s="6" t="s">
        <v>2646</v>
      </c>
      <c r="D2432" s="7"/>
      <c r="E2432" s="8"/>
      <c r="F2432" s="8"/>
      <c r="G2432" s="7"/>
    </row>
    <row r="2433" spans="4:7" s="5" customFormat="1" ht="4.5" customHeight="1">
      <c r="D2433" s="7"/>
      <c r="E2433" s="8"/>
      <c r="F2433" s="8"/>
      <c r="G2433" s="7"/>
    </row>
    <row r="2434" spans="1:7" s="43" customFormat="1" ht="12.75" customHeight="1">
      <c r="A2434" s="43" t="s">
        <v>2647</v>
      </c>
      <c r="D2434" s="44" t="s">
        <v>2648</v>
      </c>
      <c r="E2434" s="45" t="s">
        <v>1078</v>
      </c>
      <c r="F2434" s="45" t="s">
        <v>383</v>
      </c>
      <c r="G2434" s="44"/>
    </row>
    <row r="2435" spans="1:7" s="43" customFormat="1" ht="12.75" customHeight="1">
      <c r="A2435" t="s">
        <v>2572</v>
      </c>
      <c r="B2435"/>
      <c r="C2435"/>
      <c r="D2435" s="31" t="s">
        <v>2573</v>
      </c>
      <c r="E2435" s="31" t="s">
        <v>886</v>
      </c>
      <c r="F2435" s="31" t="s">
        <v>254</v>
      </c>
      <c r="G2435"/>
    </row>
    <row r="2436" spans="4:7" s="5" customFormat="1" ht="4.5" customHeight="1">
      <c r="D2436" s="7"/>
      <c r="E2436" s="8"/>
      <c r="F2436" s="8"/>
      <c r="G2436" s="7"/>
    </row>
    <row r="2437" spans="1:7" s="5" customFormat="1" ht="15.75" customHeight="1">
      <c r="A2437" s="6" t="s">
        <v>2649</v>
      </c>
      <c r="D2437" s="7"/>
      <c r="E2437" s="8"/>
      <c r="F2437" s="8"/>
      <c r="G2437" s="7"/>
    </row>
    <row r="2438" spans="4:7" s="5" customFormat="1" ht="4.5" customHeight="1">
      <c r="D2438" s="7"/>
      <c r="E2438" s="8"/>
      <c r="F2438" s="8"/>
      <c r="G2438" s="7"/>
    </row>
    <row r="2439" spans="1:7" s="16" customFormat="1" ht="12.75" customHeight="1">
      <c r="A2439" s="16" t="s">
        <v>399</v>
      </c>
      <c r="D2439" s="37" t="s">
        <v>400</v>
      </c>
      <c r="E2439" s="12" t="s">
        <v>875</v>
      </c>
      <c r="F2439" s="12" t="s">
        <v>401</v>
      </c>
      <c r="G2439" s="37"/>
    </row>
    <row r="2440" spans="1:7" s="43" customFormat="1" ht="12.75" customHeight="1">
      <c r="A2440" s="53" t="s">
        <v>698</v>
      </c>
      <c r="B2440" s="53"/>
      <c r="C2440" s="53"/>
      <c r="D2440" s="47" t="s">
        <v>3090</v>
      </c>
      <c r="E2440" s="47" t="s">
        <v>870</v>
      </c>
      <c r="F2440" s="47" t="s">
        <v>2302</v>
      </c>
      <c r="G2440" s="44"/>
    </row>
    <row r="2441" spans="1:7" s="16" customFormat="1" ht="12.75" customHeight="1">
      <c r="A2441" s="16" t="s">
        <v>2650</v>
      </c>
      <c r="D2441" s="37" t="s">
        <v>392</v>
      </c>
      <c r="E2441" s="12" t="s">
        <v>866</v>
      </c>
      <c r="F2441" s="12" t="s">
        <v>2257</v>
      </c>
      <c r="G2441" s="37"/>
    </row>
    <row r="2442" spans="1:7" s="43" customFormat="1" ht="12.75" customHeight="1">
      <c r="A2442" s="43" t="s">
        <v>2651</v>
      </c>
      <c r="D2442" s="44" t="s">
        <v>1016</v>
      </c>
      <c r="E2442" s="45" t="s">
        <v>1587</v>
      </c>
      <c r="F2442" s="45" t="s">
        <v>1588</v>
      </c>
      <c r="G2442" s="44" t="s">
        <v>2259</v>
      </c>
    </row>
    <row r="2443" spans="4:7" s="5" customFormat="1" ht="4.5" customHeight="1">
      <c r="D2443" s="7"/>
      <c r="E2443" s="8"/>
      <c r="F2443" s="8"/>
      <c r="G2443" s="7"/>
    </row>
    <row r="2444" spans="1:7" s="5" customFormat="1" ht="15.75" customHeight="1">
      <c r="A2444" s="6" t="s">
        <v>3180</v>
      </c>
      <c r="D2444" s="7"/>
      <c r="E2444" s="8"/>
      <c r="F2444" s="8"/>
      <c r="G2444" s="7"/>
    </row>
    <row r="2445" spans="4:7" s="5" customFormat="1" ht="4.5" customHeight="1">
      <c r="D2445" s="7"/>
      <c r="E2445" s="8"/>
      <c r="F2445" s="8"/>
      <c r="G2445" s="7"/>
    </row>
    <row r="2446" spans="1:7" s="43" customFormat="1" ht="12.75" customHeight="1">
      <c r="A2446" s="53" t="s">
        <v>3181</v>
      </c>
      <c r="B2446" s="53"/>
      <c r="C2446" s="53"/>
      <c r="D2446" s="47" t="s">
        <v>3182</v>
      </c>
      <c r="E2446" s="48" t="s">
        <v>269</v>
      </c>
      <c r="F2446" s="49" t="s">
        <v>2743</v>
      </c>
      <c r="G2446" s="44"/>
    </row>
    <row r="2447" spans="4:7" s="5" customFormat="1" ht="4.5" customHeight="1">
      <c r="D2447" s="7"/>
      <c r="E2447" s="8"/>
      <c r="F2447" s="8"/>
      <c r="G2447" s="7"/>
    </row>
    <row r="2448" spans="1:7" s="5" customFormat="1" ht="15.75" customHeight="1">
      <c r="A2448" s="6" t="s">
        <v>2652</v>
      </c>
      <c r="D2448" s="7"/>
      <c r="E2448" s="8"/>
      <c r="F2448" s="8"/>
      <c r="G2448" s="7"/>
    </row>
    <row r="2449" spans="4:7" s="5" customFormat="1" ht="4.5" customHeight="1">
      <c r="D2449" s="7"/>
      <c r="E2449" s="8"/>
      <c r="F2449" s="8"/>
      <c r="G2449" s="7"/>
    </row>
    <row r="2450" spans="1:7" s="43" customFormat="1" ht="12.75" customHeight="1">
      <c r="A2450" s="43" t="s">
        <v>1914</v>
      </c>
      <c r="D2450" s="44" t="s">
        <v>1100</v>
      </c>
      <c r="E2450" s="45" t="s">
        <v>866</v>
      </c>
      <c r="F2450" s="47" t="s">
        <v>2206</v>
      </c>
      <c r="G2450" s="44"/>
    </row>
    <row r="2451" spans="4:7" s="5" customFormat="1" ht="4.5" customHeight="1">
      <c r="D2451" s="7"/>
      <c r="E2451" s="8"/>
      <c r="F2451" s="8"/>
      <c r="G2451" s="7"/>
    </row>
    <row r="2452" spans="1:7" s="5" customFormat="1" ht="15.75" customHeight="1">
      <c r="A2452" s="6" t="s">
        <v>1915</v>
      </c>
      <c r="D2452" s="7"/>
      <c r="E2452" s="8"/>
      <c r="F2452" s="8"/>
      <c r="G2452" s="7"/>
    </row>
    <row r="2453" spans="4:7" s="5" customFormat="1" ht="4.5" customHeight="1">
      <c r="D2453" s="7"/>
      <c r="E2453" s="8"/>
      <c r="F2453" s="8"/>
      <c r="G2453" s="7"/>
    </row>
    <row r="2454" spans="1:7" s="43" customFormat="1" ht="12.75" customHeight="1">
      <c r="A2454" s="43" t="s">
        <v>1916</v>
      </c>
      <c r="D2454" s="44" t="s">
        <v>1917</v>
      </c>
      <c r="E2454" s="45" t="s">
        <v>886</v>
      </c>
      <c r="F2454" s="45" t="s">
        <v>3206</v>
      </c>
      <c r="G2454" s="44"/>
    </row>
    <row r="2455" spans="4:7" s="5" customFormat="1" ht="4.5" customHeight="1">
      <c r="D2455" s="7"/>
      <c r="E2455" s="8"/>
      <c r="F2455" s="8"/>
      <c r="G2455" s="7"/>
    </row>
    <row r="2456" spans="1:7" s="5" customFormat="1" ht="15.75" customHeight="1">
      <c r="A2456" s="6" t="s">
        <v>1918</v>
      </c>
      <c r="D2456" s="7"/>
      <c r="E2456" s="8"/>
      <c r="F2456" s="8"/>
      <c r="G2456" s="7"/>
    </row>
    <row r="2457" spans="4:7" s="5" customFormat="1" ht="4.5" customHeight="1">
      <c r="D2457" s="7"/>
      <c r="E2457" s="8"/>
      <c r="F2457" s="8"/>
      <c r="G2457" s="7"/>
    </row>
    <row r="2458" spans="1:7" s="43" customFormat="1" ht="12.75" customHeight="1">
      <c r="A2458" s="43" t="s">
        <v>3333</v>
      </c>
      <c r="D2458" s="44" t="s">
        <v>1352</v>
      </c>
      <c r="E2458" s="45" t="s">
        <v>886</v>
      </c>
      <c r="F2458" s="45" t="s">
        <v>264</v>
      </c>
      <c r="G2458" s="44"/>
    </row>
    <row r="2459" spans="4:7" s="5" customFormat="1" ht="4.5" customHeight="1">
      <c r="D2459" s="7"/>
      <c r="E2459" s="8"/>
      <c r="F2459" s="8"/>
      <c r="G2459" s="7"/>
    </row>
    <row r="2460" spans="1:7" s="5" customFormat="1" ht="15.75" customHeight="1">
      <c r="A2460" s="6" t="s">
        <v>3334</v>
      </c>
      <c r="D2460" s="7"/>
      <c r="E2460" s="8"/>
      <c r="F2460" s="8"/>
      <c r="G2460" s="7"/>
    </row>
    <row r="2461" spans="4:7" s="5" customFormat="1" ht="4.5" customHeight="1">
      <c r="D2461" s="7"/>
      <c r="E2461" s="8"/>
      <c r="F2461" s="8"/>
      <c r="G2461" s="7"/>
    </row>
    <row r="2462" spans="1:7" s="16" customFormat="1" ht="12.75" customHeight="1">
      <c r="A2462" s="16" t="s">
        <v>3335</v>
      </c>
      <c r="D2462" s="37" t="s">
        <v>3336</v>
      </c>
      <c r="E2462" s="12" t="s">
        <v>886</v>
      </c>
      <c r="F2462" s="12" t="s">
        <v>2582</v>
      </c>
      <c r="G2462" s="37"/>
    </row>
    <row r="2463" spans="1:7" s="43" customFormat="1" ht="12.75" customHeight="1">
      <c r="A2463" s="43" t="s">
        <v>3337</v>
      </c>
      <c r="D2463" s="44" t="s">
        <v>1352</v>
      </c>
      <c r="E2463" s="45" t="s">
        <v>886</v>
      </c>
      <c r="F2463" s="45" t="s">
        <v>264</v>
      </c>
      <c r="G2463" s="44" t="s">
        <v>85</v>
      </c>
    </row>
    <row r="2464" spans="1:7" s="16" customFormat="1" ht="12.75" customHeight="1">
      <c r="A2464" s="16" t="s">
        <v>2771</v>
      </c>
      <c r="D2464" s="37" t="s">
        <v>3336</v>
      </c>
      <c r="E2464" s="12" t="s">
        <v>886</v>
      </c>
      <c r="F2464" s="12" t="s">
        <v>2582</v>
      </c>
      <c r="G2464" s="37"/>
    </row>
    <row r="2465" spans="1:7" s="43" customFormat="1" ht="12.75" customHeight="1">
      <c r="A2465" s="43" t="s">
        <v>3338</v>
      </c>
      <c r="D2465" s="44" t="s">
        <v>3336</v>
      </c>
      <c r="E2465" s="45" t="s">
        <v>886</v>
      </c>
      <c r="F2465" s="45" t="s">
        <v>2582</v>
      </c>
      <c r="G2465" s="44"/>
    </row>
    <row r="2466" spans="1:7" s="16" customFormat="1" ht="12.75" customHeight="1">
      <c r="A2466" s="16" t="s">
        <v>3339</v>
      </c>
      <c r="D2466" s="37" t="s">
        <v>3336</v>
      </c>
      <c r="E2466" s="12" t="s">
        <v>886</v>
      </c>
      <c r="F2466" s="12" t="s">
        <v>2582</v>
      </c>
      <c r="G2466" s="37" t="s">
        <v>2259</v>
      </c>
    </row>
    <row r="2467" spans="4:7" s="5" customFormat="1" ht="4.5" customHeight="1">
      <c r="D2467" s="7"/>
      <c r="E2467" s="8"/>
      <c r="F2467" s="8"/>
      <c r="G2467" s="7"/>
    </row>
    <row r="2468" spans="1:7" s="5" customFormat="1" ht="15.75" customHeight="1">
      <c r="A2468" s="6" t="s">
        <v>3137</v>
      </c>
      <c r="D2468" s="7"/>
      <c r="E2468" s="8"/>
      <c r="F2468" s="8"/>
      <c r="G2468" s="7"/>
    </row>
    <row r="2469" spans="4:7" s="5" customFormat="1" ht="4.5" customHeight="1">
      <c r="D2469" s="7"/>
      <c r="E2469" s="8"/>
      <c r="F2469" s="8"/>
      <c r="G2469" s="7"/>
    </row>
    <row r="2470" spans="1:7" s="46" customFormat="1" ht="12.75" customHeight="1">
      <c r="A2470" s="53" t="s">
        <v>1271</v>
      </c>
      <c r="B2470" s="53"/>
      <c r="C2470" s="53"/>
      <c r="D2470" s="47" t="s">
        <v>1381</v>
      </c>
      <c r="E2470" s="47" t="s">
        <v>866</v>
      </c>
      <c r="F2470" s="47" t="s">
        <v>264</v>
      </c>
      <c r="G2470" s="60"/>
    </row>
    <row r="2471" spans="1:7" s="16" customFormat="1" ht="12.75" customHeight="1">
      <c r="A2471" s="16" t="s">
        <v>3314</v>
      </c>
      <c r="D2471" s="37" t="s">
        <v>878</v>
      </c>
      <c r="E2471" s="12" t="s">
        <v>866</v>
      </c>
      <c r="F2471" s="12" t="s">
        <v>1391</v>
      </c>
      <c r="G2471" s="37"/>
    </row>
    <row r="2472" spans="1:7" s="43" customFormat="1" ht="12.75" customHeight="1">
      <c r="A2472" s="43" t="s">
        <v>3340</v>
      </c>
      <c r="D2472" s="44" t="s">
        <v>3341</v>
      </c>
      <c r="E2472" s="45" t="s">
        <v>253</v>
      </c>
      <c r="F2472" s="45" t="s">
        <v>2582</v>
      </c>
      <c r="G2472" s="44"/>
    </row>
    <row r="2473" spans="1:7" s="16" customFormat="1" ht="12.75" customHeight="1">
      <c r="A2473" s="16" t="s">
        <v>3342</v>
      </c>
      <c r="D2473" s="37" t="s">
        <v>3343</v>
      </c>
      <c r="E2473" s="12" t="s">
        <v>253</v>
      </c>
      <c r="F2473" s="12" t="s">
        <v>254</v>
      </c>
      <c r="G2473" s="37"/>
    </row>
    <row r="2474" spans="1:7" s="43" customFormat="1" ht="12.75" customHeight="1">
      <c r="A2474" s="43" t="s">
        <v>3344</v>
      </c>
      <c r="D2474" s="44" t="s">
        <v>878</v>
      </c>
      <c r="E2474" s="45" t="s">
        <v>866</v>
      </c>
      <c r="F2474" s="45" t="s">
        <v>1391</v>
      </c>
      <c r="G2474" s="44"/>
    </row>
    <row r="2475" spans="1:7" s="16" customFormat="1" ht="12.75" customHeight="1">
      <c r="A2475" s="16" t="s">
        <v>3345</v>
      </c>
      <c r="D2475" s="37" t="s">
        <v>2452</v>
      </c>
      <c r="E2475" s="12" t="s">
        <v>866</v>
      </c>
      <c r="F2475" s="12" t="s">
        <v>1383</v>
      </c>
      <c r="G2475" s="37" t="s">
        <v>2259</v>
      </c>
    </row>
    <row r="2476" spans="1:7" s="43" customFormat="1" ht="12.75" customHeight="1">
      <c r="A2476" s="43" t="s">
        <v>3346</v>
      </c>
      <c r="D2476" s="44" t="s">
        <v>2452</v>
      </c>
      <c r="E2476" s="45" t="s">
        <v>866</v>
      </c>
      <c r="F2476" s="45" t="s">
        <v>1383</v>
      </c>
      <c r="G2476" s="44" t="s">
        <v>2259</v>
      </c>
    </row>
    <row r="2477" spans="1:7" s="16" customFormat="1" ht="12.75" customHeight="1">
      <c r="A2477" s="16" t="s">
        <v>3347</v>
      </c>
      <c r="D2477" s="37" t="s">
        <v>878</v>
      </c>
      <c r="E2477" s="12" t="s">
        <v>866</v>
      </c>
      <c r="F2477" s="12" t="s">
        <v>1391</v>
      </c>
      <c r="G2477" s="37"/>
    </row>
    <row r="2478" spans="4:7" s="5" customFormat="1" ht="4.5" customHeight="1">
      <c r="D2478" s="7"/>
      <c r="E2478" s="8"/>
      <c r="F2478" s="8"/>
      <c r="G2478" s="7"/>
    </row>
    <row r="2479" spans="1:7" s="5" customFormat="1" ht="15.75" customHeight="1">
      <c r="A2479" s="6" t="s">
        <v>3352</v>
      </c>
      <c r="D2479" s="7"/>
      <c r="E2479" s="8"/>
      <c r="F2479" s="8"/>
      <c r="G2479" s="7"/>
    </row>
    <row r="2480" spans="4:7" s="5" customFormat="1" ht="4.5" customHeight="1">
      <c r="D2480" s="7"/>
      <c r="E2480" s="8"/>
      <c r="F2480" s="8"/>
      <c r="G2480" s="7"/>
    </row>
    <row r="2481" spans="1:7" s="16" customFormat="1" ht="12.75" customHeight="1">
      <c r="A2481" s="16" t="s">
        <v>3353</v>
      </c>
      <c r="D2481" s="37" t="s">
        <v>437</v>
      </c>
      <c r="E2481" s="12" t="s">
        <v>866</v>
      </c>
      <c r="F2481" s="12" t="s">
        <v>438</v>
      </c>
      <c r="G2481" s="37"/>
    </row>
    <row r="2482" spans="1:7" s="43" customFormat="1" ht="12.75" customHeight="1">
      <c r="A2482" s="43" t="s">
        <v>3354</v>
      </c>
      <c r="D2482" s="44" t="s">
        <v>372</v>
      </c>
      <c r="E2482" s="45" t="s">
        <v>866</v>
      </c>
      <c r="F2482" s="45" t="s">
        <v>366</v>
      </c>
      <c r="G2482" s="44"/>
    </row>
    <row r="2483" spans="1:7" s="16" customFormat="1" ht="12.75" customHeight="1">
      <c r="A2483" s="16" t="s">
        <v>3355</v>
      </c>
      <c r="D2483" s="37" t="s">
        <v>3356</v>
      </c>
      <c r="E2483" s="12" t="s">
        <v>866</v>
      </c>
      <c r="F2483" s="12" t="s">
        <v>887</v>
      </c>
      <c r="G2483" s="37"/>
    </row>
    <row r="2484" spans="4:7" s="5" customFormat="1" ht="4.5" customHeight="1">
      <c r="D2484" s="7"/>
      <c r="E2484" s="8"/>
      <c r="F2484" s="8"/>
      <c r="G2484" s="7"/>
    </row>
    <row r="2485" spans="1:7" s="5" customFormat="1" ht="15.75" customHeight="1">
      <c r="A2485" s="6" t="s">
        <v>3358</v>
      </c>
      <c r="D2485" s="7"/>
      <c r="E2485" s="8"/>
      <c r="F2485" s="8"/>
      <c r="G2485" s="7"/>
    </row>
    <row r="2486" spans="4:7" s="5" customFormat="1" ht="4.5" customHeight="1">
      <c r="D2486" s="7"/>
      <c r="E2486" s="8"/>
      <c r="F2486" s="8"/>
      <c r="G2486" s="7"/>
    </row>
    <row r="2487" spans="1:7" s="16" customFormat="1" ht="12.75" customHeight="1">
      <c r="A2487" s="39" t="s">
        <v>2286</v>
      </c>
      <c r="B2487" s="39"/>
      <c r="C2487" s="39"/>
      <c r="D2487" s="40" t="s">
        <v>2287</v>
      </c>
      <c r="E2487" s="40" t="s">
        <v>385</v>
      </c>
      <c r="F2487" s="40" t="s">
        <v>883</v>
      </c>
      <c r="G2487" s="37"/>
    </row>
    <row r="2488" spans="1:7" s="43" customFormat="1" ht="12.75" customHeight="1">
      <c r="A2488" s="43" t="s">
        <v>3359</v>
      </c>
      <c r="D2488" s="44" t="s">
        <v>3360</v>
      </c>
      <c r="E2488" s="45" t="s">
        <v>385</v>
      </c>
      <c r="F2488" s="45" t="s">
        <v>2582</v>
      </c>
      <c r="G2488" s="44"/>
    </row>
    <row r="2489" spans="1:7" s="16" customFormat="1" ht="12.75" customHeight="1">
      <c r="A2489" s="16" t="s">
        <v>3361</v>
      </c>
      <c r="D2489" s="37" t="s">
        <v>3362</v>
      </c>
      <c r="E2489" s="12" t="s">
        <v>253</v>
      </c>
      <c r="F2489" s="12" t="s">
        <v>2582</v>
      </c>
      <c r="G2489" s="37"/>
    </row>
    <row r="2490" spans="1:7" s="43" customFormat="1" ht="12.75" customHeight="1">
      <c r="A2490" s="53" t="s">
        <v>2574</v>
      </c>
      <c r="B2490" s="53"/>
      <c r="C2490" s="53"/>
      <c r="D2490" s="47" t="s">
        <v>45</v>
      </c>
      <c r="E2490" s="47" t="s">
        <v>1440</v>
      </c>
      <c r="F2490" s="47" t="s">
        <v>2582</v>
      </c>
      <c r="G2490" s="47" t="s">
        <v>1646</v>
      </c>
    </row>
    <row r="2491" spans="4:7" s="5" customFormat="1" ht="4.5" customHeight="1">
      <c r="D2491" s="7"/>
      <c r="E2491" s="8"/>
      <c r="F2491" s="8"/>
      <c r="G2491" s="7"/>
    </row>
    <row r="2492" spans="1:7" s="5" customFormat="1" ht="15.75" customHeight="1">
      <c r="A2492" s="6" t="s">
        <v>3363</v>
      </c>
      <c r="D2492" s="7"/>
      <c r="E2492" s="8"/>
      <c r="F2492" s="8"/>
      <c r="G2492" s="7"/>
    </row>
    <row r="2493" spans="4:7" s="5" customFormat="1" ht="4.5" customHeight="1">
      <c r="D2493" s="7"/>
      <c r="E2493" s="8"/>
      <c r="F2493" s="8"/>
      <c r="G2493" s="7"/>
    </row>
    <row r="2494" spans="1:7" s="16" customFormat="1" ht="12.75" customHeight="1">
      <c r="A2494" s="16" t="s">
        <v>3364</v>
      </c>
      <c r="D2494" s="37" t="s">
        <v>3365</v>
      </c>
      <c r="E2494" s="12" t="s">
        <v>253</v>
      </c>
      <c r="F2494" s="12" t="s">
        <v>265</v>
      </c>
      <c r="G2494" s="37" t="s">
        <v>872</v>
      </c>
    </row>
    <row r="2495" spans="1:7" s="43" customFormat="1" ht="12.75" customHeight="1">
      <c r="A2495" s="43" t="s">
        <v>3366</v>
      </c>
      <c r="D2495" s="44" t="s">
        <v>1352</v>
      </c>
      <c r="E2495" s="45" t="s">
        <v>886</v>
      </c>
      <c r="F2495" s="45" t="s">
        <v>264</v>
      </c>
      <c r="G2495" s="44"/>
    </row>
    <row r="2496" spans="1:7" s="16" customFormat="1" ht="12.75" customHeight="1">
      <c r="A2496" s="16" t="s">
        <v>3367</v>
      </c>
      <c r="D2496" s="37" t="s">
        <v>3368</v>
      </c>
      <c r="E2496" s="12" t="s">
        <v>253</v>
      </c>
      <c r="F2496" s="12" t="s">
        <v>1383</v>
      </c>
      <c r="G2496" s="37"/>
    </row>
    <row r="2497" spans="1:7" s="43" customFormat="1" ht="12.75" customHeight="1">
      <c r="A2497" s="43" t="s">
        <v>2907</v>
      </c>
      <c r="D2497" s="44" t="s">
        <v>2908</v>
      </c>
      <c r="E2497" s="45" t="s">
        <v>253</v>
      </c>
      <c r="F2497" s="45" t="s">
        <v>265</v>
      </c>
      <c r="G2497" s="44"/>
    </row>
    <row r="2498" spans="1:7" s="16" customFormat="1" ht="12.75" customHeight="1">
      <c r="A2498" s="16" t="s">
        <v>2909</v>
      </c>
      <c r="D2498" s="37" t="s">
        <v>3365</v>
      </c>
      <c r="E2498" s="12" t="s">
        <v>253</v>
      </c>
      <c r="F2498" s="12" t="s">
        <v>265</v>
      </c>
      <c r="G2498" s="37" t="s">
        <v>872</v>
      </c>
    </row>
    <row r="2499" spans="1:7" s="43" customFormat="1" ht="12.75" customHeight="1">
      <c r="A2499" s="43" t="s">
        <v>1921</v>
      </c>
      <c r="D2499" s="44" t="s">
        <v>1922</v>
      </c>
      <c r="E2499" s="45" t="s">
        <v>385</v>
      </c>
      <c r="F2499" s="45" t="s">
        <v>887</v>
      </c>
      <c r="G2499" s="44"/>
    </row>
    <row r="2500" spans="4:7" s="5" customFormat="1" ht="4.5" customHeight="1">
      <c r="D2500" s="7"/>
      <c r="E2500" s="8"/>
      <c r="F2500" s="8"/>
      <c r="G2500" s="7"/>
    </row>
    <row r="2501" spans="1:7" s="5" customFormat="1" ht="15.75" customHeight="1">
      <c r="A2501" s="6" t="s">
        <v>1923</v>
      </c>
      <c r="D2501" s="7"/>
      <c r="E2501" s="8"/>
      <c r="F2501" s="8"/>
      <c r="G2501" s="7"/>
    </row>
    <row r="2502" spans="4:7" s="5" customFormat="1" ht="4.5" customHeight="1">
      <c r="D2502" s="7"/>
      <c r="E2502" s="8"/>
      <c r="F2502" s="8"/>
      <c r="G2502" s="7"/>
    </row>
    <row r="2503" spans="1:7" s="9" customFormat="1" ht="12.75" customHeight="1">
      <c r="A2503" s="9" t="s">
        <v>1924</v>
      </c>
      <c r="D2503" s="10" t="s">
        <v>1925</v>
      </c>
      <c r="E2503" s="11" t="s">
        <v>269</v>
      </c>
      <c r="F2503" s="11" t="s">
        <v>105</v>
      </c>
      <c r="G2503" s="10"/>
    </row>
    <row r="2504" spans="1:7" s="43" customFormat="1" ht="12.75" customHeight="1">
      <c r="A2504" s="43" t="s">
        <v>1926</v>
      </c>
      <c r="D2504" s="44" t="s">
        <v>1925</v>
      </c>
      <c r="E2504" s="45" t="s">
        <v>269</v>
      </c>
      <c r="F2504" s="45" t="s">
        <v>105</v>
      </c>
      <c r="G2504" s="44"/>
    </row>
    <row r="2505" spans="4:7" s="5" customFormat="1" ht="4.5" customHeight="1">
      <c r="D2505" s="7"/>
      <c r="E2505" s="8"/>
      <c r="F2505" s="8"/>
      <c r="G2505" s="7"/>
    </row>
    <row r="2506" spans="1:7" s="5" customFormat="1" ht="15.75" customHeight="1">
      <c r="A2506" s="6" t="s">
        <v>1927</v>
      </c>
      <c r="D2506" s="7"/>
      <c r="E2506" s="8"/>
      <c r="F2506" s="8"/>
      <c r="G2506" s="7"/>
    </row>
    <row r="2507" spans="4:7" s="5" customFormat="1" ht="4.5" customHeight="1">
      <c r="D2507" s="7"/>
      <c r="E2507" s="8"/>
      <c r="F2507" s="8"/>
      <c r="G2507" s="7"/>
    </row>
    <row r="2508" spans="1:7" s="16" customFormat="1" ht="12.75" customHeight="1">
      <c r="A2508" s="16" t="s">
        <v>1928</v>
      </c>
      <c r="D2508" s="37" t="s">
        <v>1929</v>
      </c>
      <c r="E2508" s="12" t="s">
        <v>269</v>
      </c>
      <c r="F2508" s="12" t="s">
        <v>94</v>
      </c>
      <c r="G2508" s="37"/>
    </row>
    <row r="2509" spans="1:7" s="43" customFormat="1" ht="12.75" customHeight="1">
      <c r="A2509" s="43" t="s">
        <v>1930</v>
      </c>
      <c r="D2509" s="44" t="s">
        <v>1931</v>
      </c>
      <c r="E2509" s="45" t="s">
        <v>866</v>
      </c>
      <c r="F2509" s="45" t="s">
        <v>2582</v>
      </c>
      <c r="G2509" s="44"/>
    </row>
    <row r="2510" spans="1:7" s="16" customFormat="1" ht="12.75" customHeight="1">
      <c r="A2510" s="16" t="s">
        <v>915</v>
      </c>
      <c r="D2510" s="37" t="s">
        <v>916</v>
      </c>
      <c r="E2510" s="12" t="s">
        <v>866</v>
      </c>
      <c r="F2510" s="12" t="s">
        <v>883</v>
      </c>
      <c r="G2510" s="37"/>
    </row>
    <row r="2511" spans="1:7" s="43" customFormat="1" ht="12.75" customHeight="1">
      <c r="A2511" s="43" t="s">
        <v>1469</v>
      </c>
      <c r="D2511" s="44" t="s">
        <v>1470</v>
      </c>
      <c r="E2511" s="45" t="s">
        <v>866</v>
      </c>
      <c r="F2511" s="45" t="s">
        <v>883</v>
      </c>
      <c r="G2511" s="44"/>
    </row>
    <row r="2512" spans="1:7" s="16" customFormat="1" ht="12.75" customHeight="1">
      <c r="A2512" s="16" t="s">
        <v>1471</v>
      </c>
      <c r="D2512" s="37" t="s">
        <v>1472</v>
      </c>
      <c r="E2512" s="12" t="s">
        <v>385</v>
      </c>
      <c r="F2512" s="12" t="s">
        <v>883</v>
      </c>
      <c r="G2512" s="37"/>
    </row>
    <row r="2513" spans="1:7" s="43" customFormat="1" ht="12.75" customHeight="1">
      <c r="A2513" s="43" t="s">
        <v>1473</v>
      </c>
      <c r="D2513" s="44" t="s">
        <v>1474</v>
      </c>
      <c r="E2513" s="45" t="s">
        <v>113</v>
      </c>
      <c r="F2513" s="45" t="s">
        <v>383</v>
      </c>
      <c r="G2513" s="44"/>
    </row>
    <row r="2514" spans="1:7" s="16" customFormat="1" ht="12.75" customHeight="1">
      <c r="A2514" s="16" t="s">
        <v>947</v>
      </c>
      <c r="D2514" s="37" t="s">
        <v>948</v>
      </c>
      <c r="E2514" s="12" t="s">
        <v>866</v>
      </c>
      <c r="F2514" s="12" t="s">
        <v>883</v>
      </c>
      <c r="G2514" s="37"/>
    </row>
    <row r="2515" spans="1:7" s="43" customFormat="1" ht="12.75" customHeight="1">
      <c r="A2515" s="43" t="s">
        <v>2991</v>
      </c>
      <c r="D2515" s="44" t="s">
        <v>1950</v>
      </c>
      <c r="E2515" s="45" t="s">
        <v>385</v>
      </c>
      <c r="F2515" s="45" t="s">
        <v>3206</v>
      </c>
      <c r="G2515" s="44"/>
    </row>
    <row r="2516" spans="1:7" s="16" customFormat="1" ht="12.75" customHeight="1">
      <c r="A2516" s="16" t="s">
        <v>2992</v>
      </c>
      <c r="D2516" s="37" t="s">
        <v>1951</v>
      </c>
      <c r="E2516" s="12" t="s">
        <v>385</v>
      </c>
      <c r="F2516" s="12" t="s">
        <v>3324</v>
      </c>
      <c r="G2516" s="37"/>
    </row>
    <row r="2517" spans="1:7" s="43" customFormat="1" ht="12.75" customHeight="1">
      <c r="A2517" s="43" t="s">
        <v>2993</v>
      </c>
      <c r="D2517" s="44" t="s">
        <v>950</v>
      </c>
      <c r="E2517" s="45" t="s">
        <v>870</v>
      </c>
      <c r="F2517" s="45" t="s">
        <v>2582</v>
      </c>
      <c r="G2517" s="44" t="s">
        <v>1404</v>
      </c>
    </row>
    <row r="2518" spans="1:7" s="16" customFormat="1" ht="12.75" customHeight="1">
      <c r="A2518" s="16" t="s">
        <v>1952</v>
      </c>
      <c r="D2518" s="37" t="s">
        <v>1953</v>
      </c>
      <c r="E2518" s="12" t="s">
        <v>1078</v>
      </c>
      <c r="F2518" s="12" t="s">
        <v>3212</v>
      </c>
      <c r="G2518" s="37"/>
    </row>
    <row r="2519" spans="1:7" s="43" customFormat="1" ht="12.75" customHeight="1">
      <c r="A2519" s="43" t="s">
        <v>1749</v>
      </c>
      <c r="D2519" s="44" t="s">
        <v>1750</v>
      </c>
      <c r="E2519" s="45" t="s">
        <v>886</v>
      </c>
      <c r="F2519" s="45" t="s">
        <v>1426</v>
      </c>
      <c r="G2519" s="44"/>
    </row>
    <row r="2520" spans="2:7" s="16" customFormat="1" ht="12.75" customHeight="1">
      <c r="B2520" s="16" t="s">
        <v>1751</v>
      </c>
      <c r="D2520" s="37" t="s">
        <v>1752</v>
      </c>
      <c r="E2520" s="12" t="s">
        <v>875</v>
      </c>
      <c r="F2520" s="12" t="s">
        <v>94</v>
      </c>
      <c r="G2520" s="37" t="s">
        <v>2259</v>
      </c>
    </row>
    <row r="2521" spans="4:7" s="5" customFormat="1" ht="4.5" customHeight="1">
      <c r="D2521" s="7"/>
      <c r="E2521" s="8"/>
      <c r="F2521" s="8"/>
      <c r="G2521" s="7"/>
    </row>
    <row r="2522" spans="1:7" s="5" customFormat="1" ht="15.75" customHeight="1">
      <c r="A2522" s="6" t="s">
        <v>1753</v>
      </c>
      <c r="D2522" s="7"/>
      <c r="E2522" s="8"/>
      <c r="F2522" s="8"/>
      <c r="G2522" s="7"/>
    </row>
    <row r="2523" spans="4:7" s="5" customFormat="1" ht="4.5" customHeight="1">
      <c r="D2523" s="7"/>
      <c r="E2523" s="8"/>
      <c r="F2523" s="8"/>
      <c r="G2523" s="7"/>
    </row>
    <row r="2524" spans="1:7" s="43" customFormat="1" ht="12.75" customHeight="1">
      <c r="A2524" s="43" t="s">
        <v>1754</v>
      </c>
      <c r="D2524" s="44" t="s">
        <v>68</v>
      </c>
      <c r="E2524" s="45" t="s">
        <v>866</v>
      </c>
      <c r="F2524" s="45" t="s">
        <v>2353</v>
      </c>
      <c r="G2524" s="44" t="s">
        <v>2259</v>
      </c>
    </row>
    <row r="2525" spans="4:7" s="5" customFormat="1" ht="4.5" customHeight="1">
      <c r="D2525" s="7"/>
      <c r="E2525" s="8"/>
      <c r="F2525" s="8"/>
      <c r="G2525" s="7"/>
    </row>
    <row r="2526" spans="1:7" s="5" customFormat="1" ht="15.75" customHeight="1">
      <c r="A2526" s="6" t="s">
        <v>1755</v>
      </c>
      <c r="D2526" s="7"/>
      <c r="E2526" s="8"/>
      <c r="F2526" s="8"/>
      <c r="G2526" s="7"/>
    </row>
    <row r="2527" spans="4:7" s="5" customFormat="1" ht="4.5" customHeight="1">
      <c r="D2527" s="7"/>
      <c r="E2527" s="8"/>
      <c r="F2527" s="8"/>
      <c r="G2527" s="7"/>
    </row>
    <row r="2528" spans="1:7" s="16" customFormat="1" ht="12.75" customHeight="1">
      <c r="A2528" s="16" t="s">
        <v>1756</v>
      </c>
      <c r="D2528" s="37" t="s">
        <v>1757</v>
      </c>
      <c r="E2528" s="12" t="s">
        <v>1758</v>
      </c>
      <c r="F2528" s="12" t="s">
        <v>887</v>
      </c>
      <c r="G2528" s="37"/>
    </row>
    <row r="2529" spans="1:7" s="43" customFormat="1" ht="12.75" customHeight="1">
      <c r="A2529" s="43" t="s">
        <v>1759</v>
      </c>
      <c r="D2529" s="44" t="s">
        <v>762</v>
      </c>
      <c r="E2529" s="45" t="s">
        <v>875</v>
      </c>
      <c r="F2529" s="45" t="s">
        <v>2743</v>
      </c>
      <c r="G2529" s="44"/>
    </row>
    <row r="2530" spans="1:7" s="16" customFormat="1" ht="12.75" customHeight="1">
      <c r="A2530" s="16" t="s">
        <v>1760</v>
      </c>
      <c r="D2530" s="37" t="s">
        <v>3332</v>
      </c>
      <c r="E2530" s="12" t="s">
        <v>866</v>
      </c>
      <c r="F2530" s="42" t="s">
        <v>2582</v>
      </c>
      <c r="G2530" s="37"/>
    </row>
    <row r="2531" spans="1:7" s="43" customFormat="1" ht="12.75" customHeight="1">
      <c r="A2531" s="43" t="s">
        <v>1761</v>
      </c>
      <c r="D2531" s="44" t="s">
        <v>923</v>
      </c>
      <c r="E2531" s="45" t="s">
        <v>866</v>
      </c>
      <c r="F2531" s="45" t="s">
        <v>251</v>
      </c>
      <c r="G2531" s="44" t="s">
        <v>85</v>
      </c>
    </row>
    <row r="2532" spans="1:7" s="16" customFormat="1" ht="12.75" customHeight="1">
      <c r="A2532" s="16" t="s">
        <v>1762</v>
      </c>
      <c r="D2532" s="37" t="s">
        <v>2352</v>
      </c>
      <c r="E2532" s="12" t="s">
        <v>866</v>
      </c>
      <c r="F2532" s="12" t="s">
        <v>2353</v>
      </c>
      <c r="G2532" s="37" t="s">
        <v>2259</v>
      </c>
    </row>
    <row r="2533" spans="1:7" s="43" customFormat="1" ht="12.75" customHeight="1">
      <c r="A2533" s="43" t="s">
        <v>3030</v>
      </c>
      <c r="D2533" s="44" t="s">
        <v>683</v>
      </c>
      <c r="E2533" s="45" t="s">
        <v>3325</v>
      </c>
      <c r="F2533" s="45" t="s">
        <v>3266</v>
      </c>
      <c r="G2533" s="44"/>
    </row>
    <row r="2534" spans="1:7" s="16" customFormat="1" ht="12.75" customHeight="1">
      <c r="A2534" s="16" t="s">
        <v>1763</v>
      </c>
      <c r="D2534" s="37" t="s">
        <v>2419</v>
      </c>
      <c r="E2534" s="12" t="s">
        <v>269</v>
      </c>
      <c r="F2534" s="12" t="s">
        <v>94</v>
      </c>
      <c r="G2534" s="37" t="s">
        <v>872</v>
      </c>
    </row>
    <row r="2535" spans="1:7" s="43" customFormat="1" ht="12.75" customHeight="1">
      <c r="A2535" s="43" t="s">
        <v>2420</v>
      </c>
      <c r="D2535" s="44" t="s">
        <v>2421</v>
      </c>
      <c r="E2535" s="45" t="s">
        <v>875</v>
      </c>
      <c r="F2535" s="45" t="s">
        <v>887</v>
      </c>
      <c r="G2535" s="44"/>
    </row>
    <row r="2536" spans="1:7" s="16" customFormat="1" ht="12.75" customHeight="1">
      <c r="A2536" s="39" t="s">
        <v>1309</v>
      </c>
      <c r="B2536" s="39"/>
      <c r="C2536" s="39"/>
      <c r="D2536" s="40" t="s">
        <v>1310</v>
      </c>
      <c r="E2536" s="40" t="s">
        <v>866</v>
      </c>
      <c r="F2536" s="40" t="s">
        <v>258</v>
      </c>
      <c r="G2536" s="40" t="s">
        <v>1311</v>
      </c>
    </row>
    <row r="2537" spans="1:7" s="43" customFormat="1" ht="12.75" customHeight="1">
      <c r="A2537" s="53" t="s">
        <v>1422</v>
      </c>
      <c r="B2537" s="53"/>
      <c r="C2537" s="53"/>
      <c r="D2537" s="47" t="s">
        <v>1310</v>
      </c>
      <c r="E2537" s="48" t="s">
        <v>866</v>
      </c>
      <c r="F2537" s="49" t="s">
        <v>258</v>
      </c>
      <c r="G2537" s="47" t="s">
        <v>1311</v>
      </c>
    </row>
    <row r="2538" spans="1:7" s="16" customFormat="1" ht="13.5" customHeight="1">
      <c r="A2538" s="16" t="s">
        <v>1764</v>
      </c>
      <c r="D2538" s="37" t="s">
        <v>1765</v>
      </c>
      <c r="E2538" s="12" t="s">
        <v>870</v>
      </c>
      <c r="F2538" s="12" t="s">
        <v>383</v>
      </c>
      <c r="G2538" s="37" t="s">
        <v>1590</v>
      </c>
    </row>
    <row r="2539" spans="1:7" s="43" customFormat="1" ht="12.75" customHeight="1">
      <c r="A2539" s="43" t="s">
        <v>1766</v>
      </c>
      <c r="D2539" s="44" t="s">
        <v>1767</v>
      </c>
      <c r="E2539" s="45" t="s">
        <v>870</v>
      </c>
      <c r="F2539" s="45" t="s">
        <v>2166</v>
      </c>
      <c r="G2539" s="44"/>
    </row>
    <row r="2540" spans="1:7" s="16" customFormat="1" ht="12.75" customHeight="1">
      <c r="A2540" s="16" t="s">
        <v>1768</v>
      </c>
      <c r="D2540" s="37" t="s">
        <v>1769</v>
      </c>
      <c r="E2540" s="12" t="s">
        <v>866</v>
      </c>
      <c r="F2540" s="12" t="s">
        <v>2582</v>
      </c>
      <c r="G2540" s="37"/>
    </row>
    <row r="2541" spans="1:7" s="43" customFormat="1" ht="12.75" customHeight="1">
      <c r="A2541" s="53" t="s">
        <v>2772</v>
      </c>
      <c r="B2541" s="53"/>
      <c r="C2541" s="53"/>
      <c r="D2541" s="47" t="s">
        <v>2773</v>
      </c>
      <c r="E2541" s="47" t="s">
        <v>269</v>
      </c>
      <c r="F2541" s="47" t="s">
        <v>2591</v>
      </c>
      <c r="G2541" s="44"/>
    </row>
    <row r="2542" spans="1:7" s="16" customFormat="1" ht="12.75" customHeight="1">
      <c r="A2542" s="16" t="s">
        <v>1770</v>
      </c>
      <c r="D2542" s="37" t="s">
        <v>1771</v>
      </c>
      <c r="E2542" s="12" t="s">
        <v>269</v>
      </c>
      <c r="F2542" s="12" t="s">
        <v>2166</v>
      </c>
      <c r="G2542" s="37"/>
    </row>
    <row r="2543" spans="1:7" s="53" customFormat="1" ht="12.75">
      <c r="A2543" s="53" t="s">
        <v>1142</v>
      </c>
      <c r="D2543" s="47" t="s">
        <v>1143</v>
      </c>
      <c r="E2543" s="47" t="s">
        <v>253</v>
      </c>
      <c r="F2543" s="47" t="s">
        <v>383</v>
      </c>
      <c r="G2543" s="47"/>
    </row>
    <row r="2544" spans="1:7" s="39" customFormat="1" ht="12.75">
      <c r="A2544" s="39" t="s">
        <v>2232</v>
      </c>
      <c r="D2544" s="40" t="s">
        <v>2233</v>
      </c>
      <c r="E2544" s="40" t="s">
        <v>886</v>
      </c>
      <c r="F2544" s="40" t="s">
        <v>200</v>
      </c>
      <c r="G2544" s="40"/>
    </row>
    <row r="2545" spans="1:7" s="43" customFormat="1" ht="12.75" customHeight="1">
      <c r="A2545" s="43" t="s">
        <v>1772</v>
      </c>
      <c r="D2545" s="44" t="s">
        <v>2881</v>
      </c>
      <c r="E2545" s="45" t="s">
        <v>866</v>
      </c>
      <c r="F2545" s="45" t="s">
        <v>441</v>
      </c>
      <c r="G2545" s="44"/>
    </row>
    <row r="2546" spans="1:7" s="16" customFormat="1" ht="12.75" customHeight="1">
      <c r="A2546" s="39" t="s">
        <v>2288</v>
      </c>
      <c r="B2546" s="39"/>
      <c r="C2546" s="39"/>
      <c r="D2546" s="40" t="s">
        <v>3097</v>
      </c>
      <c r="E2546" s="40" t="s">
        <v>866</v>
      </c>
      <c r="F2546" s="40" t="s">
        <v>1429</v>
      </c>
      <c r="G2546" s="37"/>
    </row>
    <row r="2547" spans="1:7" s="43" customFormat="1" ht="12.75" customHeight="1">
      <c r="A2547" s="53" t="s">
        <v>2289</v>
      </c>
      <c r="B2547" s="53"/>
      <c r="C2547" s="53"/>
      <c r="D2547" s="47" t="s">
        <v>1624</v>
      </c>
      <c r="E2547" s="47" t="s">
        <v>866</v>
      </c>
      <c r="F2547" s="47" t="s">
        <v>1625</v>
      </c>
      <c r="G2547" s="44"/>
    </row>
    <row r="2548" spans="1:7" s="16" customFormat="1" ht="12.75" customHeight="1">
      <c r="A2548" s="16" t="s">
        <v>2880</v>
      </c>
      <c r="D2548" s="37" t="s">
        <v>2881</v>
      </c>
      <c r="E2548" s="12" t="s">
        <v>866</v>
      </c>
      <c r="F2548" s="12" t="s">
        <v>441</v>
      </c>
      <c r="G2548" s="37"/>
    </row>
    <row r="2549" spans="1:7" s="43" customFormat="1" ht="12.75" customHeight="1">
      <c r="A2549" s="43" t="s">
        <v>2882</v>
      </c>
      <c r="D2549" s="44" t="s">
        <v>2938</v>
      </c>
      <c r="E2549" s="45" t="s">
        <v>886</v>
      </c>
      <c r="F2549" s="45" t="s">
        <v>990</v>
      </c>
      <c r="G2549" s="44" t="s">
        <v>2259</v>
      </c>
    </row>
    <row r="2550" spans="1:7" s="39" customFormat="1" ht="12.75">
      <c r="A2550" s="39" t="s">
        <v>1086</v>
      </c>
      <c r="D2550" s="40" t="s">
        <v>1087</v>
      </c>
      <c r="E2550" s="40" t="s">
        <v>866</v>
      </c>
      <c r="F2550" s="40" t="s">
        <v>370</v>
      </c>
      <c r="G2550" s="40"/>
    </row>
    <row r="2551" spans="1:7" s="43" customFormat="1" ht="12.75" customHeight="1">
      <c r="A2551" s="43" t="s">
        <v>1773</v>
      </c>
      <c r="D2551" s="44" t="s">
        <v>2638</v>
      </c>
      <c r="E2551" s="45" t="s">
        <v>385</v>
      </c>
      <c r="F2551" s="45" t="s">
        <v>200</v>
      </c>
      <c r="G2551" s="44"/>
    </row>
    <row r="2552" spans="1:7" s="16" customFormat="1" ht="12.75" customHeight="1">
      <c r="A2552" s="39" t="s">
        <v>2575</v>
      </c>
      <c r="B2552" s="39"/>
      <c r="C2552" s="39"/>
      <c r="D2552" s="40" t="s">
        <v>2576</v>
      </c>
      <c r="E2552" s="40" t="s">
        <v>866</v>
      </c>
      <c r="F2552" s="40" t="s">
        <v>102</v>
      </c>
      <c r="G2552" s="40" t="s">
        <v>872</v>
      </c>
    </row>
    <row r="2553" spans="1:7" s="43" customFormat="1" ht="12.75" customHeight="1">
      <c r="A2553" s="43" t="s">
        <v>771</v>
      </c>
      <c r="D2553" s="44" t="s">
        <v>2249</v>
      </c>
      <c r="E2553" s="45" t="s">
        <v>866</v>
      </c>
      <c r="F2553" s="45" t="s">
        <v>1625</v>
      </c>
      <c r="G2553" s="44" t="s">
        <v>2259</v>
      </c>
    </row>
    <row r="2554" spans="1:7" s="16" customFormat="1" ht="12.75" customHeight="1">
      <c r="A2554" s="16" t="s">
        <v>700</v>
      </c>
      <c r="D2554" s="37"/>
      <c r="E2554" s="12"/>
      <c r="F2554" s="12"/>
      <c r="G2554" s="37"/>
    </row>
    <row r="2555" spans="2:7" s="43" customFormat="1" ht="12.75" customHeight="1">
      <c r="B2555" s="43" t="s">
        <v>701</v>
      </c>
      <c r="D2555" s="44" t="s">
        <v>702</v>
      </c>
      <c r="E2555" s="45" t="s">
        <v>882</v>
      </c>
      <c r="F2555" s="45" t="s">
        <v>3212</v>
      </c>
      <c r="G2555" s="44"/>
    </row>
    <row r="2556" spans="2:7" s="16" customFormat="1" ht="12.75" customHeight="1">
      <c r="B2556" s="16" t="s">
        <v>650</v>
      </c>
      <c r="D2556" s="37" t="s">
        <v>651</v>
      </c>
      <c r="E2556" s="12" t="s">
        <v>882</v>
      </c>
      <c r="F2556" s="12" t="s">
        <v>200</v>
      </c>
      <c r="G2556" s="37"/>
    </row>
    <row r="2557" spans="2:7" s="43" customFormat="1" ht="12.75" customHeight="1">
      <c r="B2557" s="43" t="s">
        <v>652</v>
      </c>
      <c r="D2557" s="44" t="s">
        <v>653</v>
      </c>
      <c r="E2557" s="45" t="s">
        <v>882</v>
      </c>
      <c r="F2557" s="45" t="s">
        <v>3324</v>
      </c>
      <c r="G2557" s="44"/>
    </row>
    <row r="2558" spans="1:7" s="16" customFormat="1" ht="12.75" customHeight="1">
      <c r="A2558" s="16" t="s">
        <v>654</v>
      </c>
      <c r="D2558" s="37" t="s">
        <v>655</v>
      </c>
      <c r="E2558" s="12" t="s">
        <v>213</v>
      </c>
      <c r="F2558" s="12" t="s">
        <v>102</v>
      </c>
      <c r="G2558" s="37"/>
    </row>
    <row r="2559" spans="1:7" s="43" customFormat="1" ht="12.75" customHeight="1">
      <c r="A2559" s="53" t="s">
        <v>2774</v>
      </c>
      <c r="B2559" s="53"/>
      <c r="C2559" s="53"/>
      <c r="D2559" s="47" t="s">
        <v>2775</v>
      </c>
      <c r="E2559" s="47" t="s">
        <v>269</v>
      </c>
      <c r="F2559" s="47" t="s">
        <v>200</v>
      </c>
      <c r="G2559" s="44"/>
    </row>
    <row r="2560" spans="1:7" s="16" customFormat="1" ht="12.75" customHeight="1">
      <c r="A2560" s="16" t="s">
        <v>656</v>
      </c>
      <c r="D2560" s="37" t="s">
        <v>1810</v>
      </c>
      <c r="E2560" s="12" t="s">
        <v>866</v>
      </c>
      <c r="F2560" s="12" t="s">
        <v>1811</v>
      </c>
      <c r="G2560" s="37"/>
    </row>
    <row r="2561" spans="1:7" s="43" customFormat="1" ht="12.75" customHeight="1">
      <c r="A2561" s="43" t="s">
        <v>1694</v>
      </c>
      <c r="D2561" s="44" t="s">
        <v>1695</v>
      </c>
      <c r="E2561" s="45" t="s">
        <v>866</v>
      </c>
      <c r="F2561" s="45" t="s">
        <v>1429</v>
      </c>
      <c r="G2561" s="44" t="s">
        <v>1404</v>
      </c>
    </row>
    <row r="2562" spans="1:7" s="16" customFormat="1" ht="12.75" customHeight="1">
      <c r="A2562" s="16" t="s">
        <v>1696</v>
      </c>
      <c r="D2562" s="37" t="s">
        <v>1697</v>
      </c>
      <c r="E2562" s="12" t="s">
        <v>269</v>
      </c>
      <c r="F2562" s="12" t="s">
        <v>1006</v>
      </c>
      <c r="G2562" s="37"/>
    </row>
    <row r="2563" spans="1:7" s="43" customFormat="1" ht="12.75" customHeight="1">
      <c r="A2563" s="43" t="s">
        <v>1698</v>
      </c>
      <c r="D2563" s="44" t="s">
        <v>250</v>
      </c>
      <c r="E2563" s="45" t="s">
        <v>866</v>
      </c>
      <c r="F2563" s="45" t="s">
        <v>251</v>
      </c>
      <c r="G2563" s="44"/>
    </row>
    <row r="2564" spans="4:7" s="5" customFormat="1" ht="4.5" customHeight="1">
      <c r="D2564" s="7"/>
      <c r="E2564" s="8"/>
      <c r="F2564" s="8"/>
      <c r="G2564" s="7"/>
    </row>
    <row r="2565" spans="1:7" s="5" customFormat="1" ht="15.75" customHeight="1">
      <c r="A2565" s="6" t="s">
        <v>1699</v>
      </c>
      <c r="D2565" s="7"/>
      <c r="E2565" s="8"/>
      <c r="F2565" s="8"/>
      <c r="G2565" s="7"/>
    </row>
    <row r="2566" spans="4:7" s="5" customFormat="1" ht="4.5" customHeight="1">
      <c r="D2566" s="7"/>
      <c r="E2566" s="8"/>
      <c r="F2566" s="8"/>
      <c r="G2566" s="7"/>
    </row>
    <row r="2567" spans="1:7" s="43" customFormat="1" ht="12.75" customHeight="1">
      <c r="A2567" s="43" t="s">
        <v>1700</v>
      </c>
      <c r="D2567" s="44" t="s">
        <v>437</v>
      </c>
      <c r="E2567" s="45" t="s">
        <v>866</v>
      </c>
      <c r="F2567" s="45" t="s">
        <v>438</v>
      </c>
      <c r="G2567" s="44"/>
    </row>
    <row r="2568" spans="1:7" s="16" customFormat="1" ht="12.75" customHeight="1">
      <c r="A2568" s="16" t="s">
        <v>787</v>
      </c>
      <c r="D2568" s="37" t="s">
        <v>392</v>
      </c>
      <c r="E2568" s="12" t="s">
        <v>866</v>
      </c>
      <c r="F2568" s="12" t="s">
        <v>2257</v>
      </c>
      <c r="G2568" s="37"/>
    </row>
    <row r="2569" spans="1:7" s="43" customFormat="1" ht="12.75" customHeight="1">
      <c r="A2569" s="43" t="s">
        <v>2928</v>
      </c>
      <c r="D2569" s="44" t="s">
        <v>3186</v>
      </c>
      <c r="E2569" s="45" t="s">
        <v>866</v>
      </c>
      <c r="F2569" s="45" t="s">
        <v>871</v>
      </c>
      <c r="G2569" s="44"/>
    </row>
    <row r="2570" spans="1:7" s="16" customFormat="1" ht="12.75" customHeight="1">
      <c r="A2570" s="16" t="s">
        <v>56</v>
      </c>
      <c r="D2570" s="37" t="s">
        <v>57</v>
      </c>
      <c r="E2570" s="12" t="s">
        <v>866</v>
      </c>
      <c r="F2570" s="12" t="s">
        <v>2257</v>
      </c>
      <c r="G2570" s="37"/>
    </row>
    <row r="2571" spans="1:7" s="43" customFormat="1" ht="12.75" customHeight="1">
      <c r="A2571" s="43" t="s">
        <v>58</v>
      </c>
      <c r="D2571" s="44" t="s">
        <v>59</v>
      </c>
      <c r="E2571" s="45" t="s">
        <v>866</v>
      </c>
      <c r="F2571" s="45" t="s">
        <v>887</v>
      </c>
      <c r="G2571" s="44"/>
    </row>
    <row r="2572" spans="1:7" s="39" customFormat="1" ht="12.75">
      <c r="A2572" s="39" t="s">
        <v>1088</v>
      </c>
      <c r="D2572" s="40" t="s">
        <v>2742</v>
      </c>
      <c r="E2572" s="40" t="s">
        <v>269</v>
      </c>
      <c r="F2572" s="40" t="s">
        <v>1904</v>
      </c>
      <c r="G2572" s="40"/>
    </row>
    <row r="2573" spans="4:7" s="5" customFormat="1" ht="4.5" customHeight="1">
      <c r="D2573" s="7"/>
      <c r="E2573" s="8"/>
      <c r="F2573" s="8"/>
      <c r="G2573" s="7"/>
    </row>
    <row r="2574" spans="1:7" s="5" customFormat="1" ht="15.75" customHeight="1">
      <c r="A2574" s="6" t="s">
        <v>60</v>
      </c>
      <c r="D2574" s="7"/>
      <c r="E2574" s="8"/>
      <c r="F2574" s="8"/>
      <c r="G2574" s="7"/>
    </row>
    <row r="2575" spans="4:7" s="5" customFormat="1" ht="4.5" customHeight="1">
      <c r="D2575" s="7"/>
      <c r="E2575" s="8"/>
      <c r="F2575" s="8"/>
      <c r="G2575" s="7"/>
    </row>
    <row r="2576" spans="1:7" s="43" customFormat="1" ht="12.75" customHeight="1">
      <c r="A2576" s="43" t="s">
        <v>61</v>
      </c>
      <c r="D2576" s="44" t="s">
        <v>62</v>
      </c>
      <c r="E2576" s="45" t="s">
        <v>886</v>
      </c>
      <c r="F2576" s="45" t="s">
        <v>441</v>
      </c>
      <c r="G2576" s="44"/>
    </row>
    <row r="2577" spans="4:7" s="5" customFormat="1" ht="4.5" customHeight="1">
      <c r="D2577" s="7"/>
      <c r="E2577" s="8"/>
      <c r="F2577" s="8"/>
      <c r="G2577" s="7"/>
    </row>
    <row r="2578" spans="1:7" s="5" customFormat="1" ht="15.75" customHeight="1">
      <c r="A2578" s="6" t="s">
        <v>63</v>
      </c>
      <c r="D2578" s="7"/>
      <c r="E2578" s="8"/>
      <c r="F2578" s="8"/>
      <c r="G2578" s="7"/>
    </row>
    <row r="2579" spans="4:7" s="5" customFormat="1" ht="4.5" customHeight="1">
      <c r="D2579" s="7"/>
      <c r="E2579" s="8"/>
      <c r="F2579" s="8"/>
      <c r="G2579" s="7"/>
    </row>
    <row r="2580" spans="1:7" s="43" customFormat="1" ht="12.75" customHeight="1">
      <c r="A2580" s="43" t="s">
        <v>64</v>
      </c>
      <c r="D2580" s="44" t="s">
        <v>65</v>
      </c>
      <c r="E2580" s="45" t="s">
        <v>1717</v>
      </c>
      <c r="F2580" s="45" t="s">
        <v>883</v>
      </c>
      <c r="G2580" s="44"/>
    </row>
    <row r="2581" spans="4:7" s="5" customFormat="1" ht="4.5" customHeight="1">
      <c r="D2581" s="7"/>
      <c r="E2581" s="8"/>
      <c r="F2581" s="8"/>
      <c r="G2581" s="7"/>
    </row>
    <row r="2582" spans="1:7" s="5" customFormat="1" ht="15.75" customHeight="1">
      <c r="A2582" s="6" t="s">
        <v>933</v>
      </c>
      <c r="D2582" s="7"/>
      <c r="E2582" s="8"/>
      <c r="F2582" s="8"/>
      <c r="G2582" s="7"/>
    </row>
    <row r="2583" spans="4:7" s="5" customFormat="1" ht="4.5" customHeight="1">
      <c r="D2583" s="7"/>
      <c r="E2583" s="8"/>
      <c r="F2583" s="8"/>
      <c r="G2583" s="7"/>
    </row>
    <row r="2584" spans="1:7" s="9" customFormat="1" ht="12.75" customHeight="1">
      <c r="A2584" s="9" t="s">
        <v>934</v>
      </c>
      <c r="D2584" s="31" t="s">
        <v>2294</v>
      </c>
      <c r="E2584" s="31" t="s">
        <v>2439</v>
      </c>
      <c r="F2584" s="31" t="s">
        <v>1594</v>
      </c>
      <c r="G2584" s="10"/>
    </row>
    <row r="2585" spans="1:7" s="43" customFormat="1" ht="12.75" customHeight="1">
      <c r="A2585" s="43" t="s">
        <v>935</v>
      </c>
      <c r="D2585" s="47" t="s">
        <v>3183</v>
      </c>
      <c r="E2585" s="48" t="s">
        <v>269</v>
      </c>
      <c r="F2585" s="49" t="s">
        <v>150</v>
      </c>
      <c r="G2585" s="44"/>
    </row>
    <row r="2586" spans="1:7" s="9" customFormat="1" ht="12.75" customHeight="1">
      <c r="A2586" s="9" t="s">
        <v>936</v>
      </c>
      <c r="D2586" s="10" t="s">
        <v>937</v>
      </c>
      <c r="E2586" s="11" t="s">
        <v>886</v>
      </c>
      <c r="F2586" s="11" t="s">
        <v>883</v>
      </c>
      <c r="G2586" s="10"/>
    </row>
    <row r="2587" spans="1:7" s="53" customFormat="1" ht="12.75">
      <c r="A2587" s="53" t="s">
        <v>1089</v>
      </c>
      <c r="D2587" s="51" t="s">
        <v>1090</v>
      </c>
      <c r="E2587" s="47" t="s">
        <v>886</v>
      </c>
      <c r="F2587" s="47" t="s">
        <v>2206</v>
      </c>
      <c r="G2587" s="47" t="s">
        <v>1224</v>
      </c>
    </row>
    <row r="2588" spans="4:7" s="5" customFormat="1" ht="4.5" customHeight="1">
      <c r="D2588" s="7"/>
      <c r="E2588" s="8"/>
      <c r="F2588" s="8"/>
      <c r="G2588" s="7"/>
    </row>
    <row r="2589" spans="1:7" s="5" customFormat="1" ht="15.75" customHeight="1">
      <c r="A2589" s="6" t="s">
        <v>938</v>
      </c>
      <c r="D2589" s="7"/>
      <c r="E2589" s="8"/>
      <c r="F2589" s="8"/>
      <c r="G2589" s="7"/>
    </row>
    <row r="2590" spans="4:7" s="5" customFormat="1" ht="4.5" customHeight="1">
      <c r="D2590" s="7"/>
      <c r="E2590" s="8"/>
      <c r="F2590" s="8"/>
      <c r="G2590" s="7"/>
    </row>
    <row r="2591" spans="1:7" s="43" customFormat="1" ht="12.75" customHeight="1">
      <c r="A2591" s="43" t="s">
        <v>939</v>
      </c>
      <c r="D2591" s="44" t="s">
        <v>2055</v>
      </c>
      <c r="E2591" s="45" t="s">
        <v>1078</v>
      </c>
      <c r="F2591" s="45" t="s">
        <v>386</v>
      </c>
      <c r="G2591" s="44"/>
    </row>
    <row r="2592" spans="4:7" s="5" customFormat="1" ht="4.5" customHeight="1">
      <c r="D2592" s="7"/>
      <c r="E2592" s="8"/>
      <c r="F2592" s="8"/>
      <c r="G2592" s="7"/>
    </row>
    <row r="2593" spans="1:7" s="5" customFormat="1" ht="15.75" customHeight="1">
      <c r="A2593" s="6" t="s">
        <v>940</v>
      </c>
      <c r="D2593" s="7"/>
      <c r="E2593" s="8"/>
      <c r="F2593" s="8"/>
      <c r="G2593" s="7"/>
    </row>
    <row r="2594" spans="4:7" s="5" customFormat="1" ht="4.5" customHeight="1">
      <c r="D2594" s="7"/>
      <c r="E2594" s="8"/>
      <c r="F2594" s="8"/>
      <c r="G2594" s="7"/>
    </row>
    <row r="2595" spans="1:7" s="9" customFormat="1" ht="12.75" customHeight="1">
      <c r="A2595" s="9" t="s">
        <v>1314</v>
      </c>
      <c r="D2595" s="10" t="s">
        <v>941</v>
      </c>
      <c r="E2595" s="11" t="s">
        <v>866</v>
      </c>
      <c r="F2595" s="11" t="s">
        <v>942</v>
      </c>
      <c r="G2595" s="10" t="s">
        <v>2259</v>
      </c>
    </row>
    <row r="2596" spans="1:7" s="43" customFormat="1" ht="12.75" customHeight="1">
      <c r="A2596" s="53" t="s">
        <v>1315</v>
      </c>
      <c r="B2596" s="53"/>
      <c r="C2596" s="53"/>
      <c r="D2596" s="47" t="s">
        <v>2178</v>
      </c>
      <c r="E2596" s="47" t="s">
        <v>866</v>
      </c>
      <c r="F2596" s="47" t="s">
        <v>2109</v>
      </c>
      <c r="G2596" s="44" t="s">
        <v>2259</v>
      </c>
    </row>
    <row r="2597" spans="4:7" s="5" customFormat="1" ht="4.5" customHeight="1">
      <c r="D2597" s="7"/>
      <c r="E2597" s="8"/>
      <c r="F2597" s="8"/>
      <c r="G2597" s="7"/>
    </row>
    <row r="2598" spans="1:7" s="5" customFormat="1" ht="15.75" customHeight="1">
      <c r="A2598" s="6" t="s">
        <v>3184</v>
      </c>
      <c r="D2598" s="7"/>
      <c r="E2598" s="8"/>
      <c r="F2598" s="8"/>
      <c r="G2598" s="7"/>
    </row>
    <row r="2599" spans="4:7" s="5" customFormat="1" ht="4.5" customHeight="1">
      <c r="D2599" s="7"/>
      <c r="E2599" s="8"/>
      <c r="F2599" s="8"/>
      <c r="G2599" s="7"/>
    </row>
    <row r="2600" spans="1:7" s="43" customFormat="1" ht="12.75" customHeight="1">
      <c r="A2600" s="53" t="s">
        <v>3185</v>
      </c>
      <c r="B2600" s="53"/>
      <c r="C2600" s="53"/>
      <c r="D2600" s="47" t="s">
        <v>3186</v>
      </c>
      <c r="E2600" s="48" t="s">
        <v>866</v>
      </c>
      <c r="F2600" s="49" t="s">
        <v>871</v>
      </c>
      <c r="G2600" s="44"/>
    </row>
    <row r="2601" spans="4:7" s="5" customFormat="1" ht="4.5" customHeight="1">
      <c r="D2601" s="7"/>
      <c r="E2601" s="8"/>
      <c r="F2601" s="8"/>
      <c r="G2601" s="7"/>
    </row>
    <row r="2602" spans="1:7" s="5" customFormat="1" ht="15.75" customHeight="1">
      <c r="A2602" s="6" t="s">
        <v>943</v>
      </c>
      <c r="D2602" s="7"/>
      <c r="E2602" s="8"/>
      <c r="F2602" s="8"/>
      <c r="G2602" s="7"/>
    </row>
    <row r="2603" spans="4:7" s="5" customFormat="1" ht="4.5" customHeight="1">
      <c r="D2603" s="7"/>
      <c r="E2603" s="8"/>
      <c r="F2603" s="8"/>
      <c r="G2603" s="7"/>
    </row>
    <row r="2604" spans="1:7" s="16" customFormat="1" ht="12.75" customHeight="1">
      <c r="A2604" s="16" t="s">
        <v>944</v>
      </c>
      <c r="D2604" s="37" t="s">
        <v>945</v>
      </c>
      <c r="E2604" s="12" t="s">
        <v>1078</v>
      </c>
      <c r="F2604" s="12" t="s">
        <v>1374</v>
      </c>
      <c r="G2604" s="37" t="s">
        <v>2259</v>
      </c>
    </row>
    <row r="2605" spans="1:7" s="43" customFormat="1" ht="12.75" customHeight="1">
      <c r="A2605" s="43" t="s">
        <v>582</v>
      </c>
      <c r="D2605" s="44" t="s">
        <v>2055</v>
      </c>
      <c r="E2605" s="45" t="s">
        <v>1078</v>
      </c>
      <c r="F2605" s="45" t="s">
        <v>386</v>
      </c>
      <c r="G2605" s="44"/>
    </row>
    <row r="2606" spans="1:7" s="16" customFormat="1" ht="12.75" customHeight="1">
      <c r="A2606" s="16" t="s">
        <v>583</v>
      </c>
      <c r="D2606" s="37" t="s">
        <v>2174</v>
      </c>
      <c r="E2606" s="12" t="s">
        <v>1078</v>
      </c>
      <c r="F2606" s="12" t="s">
        <v>270</v>
      </c>
      <c r="G2606" s="37" t="s">
        <v>1590</v>
      </c>
    </row>
    <row r="2607" spans="1:7" s="43" customFormat="1" ht="12.75" customHeight="1">
      <c r="A2607" s="43" t="s">
        <v>584</v>
      </c>
      <c r="D2607" s="44" t="s">
        <v>585</v>
      </c>
      <c r="E2607" s="45" t="s">
        <v>253</v>
      </c>
      <c r="F2607" s="45" t="s">
        <v>2582</v>
      </c>
      <c r="G2607" s="44"/>
    </row>
    <row r="2608" spans="1:7" s="16" customFormat="1" ht="12.75" customHeight="1">
      <c r="A2608" s="16" t="s">
        <v>586</v>
      </c>
      <c r="D2608" s="37" t="s">
        <v>45</v>
      </c>
      <c r="E2608" s="12" t="s">
        <v>1440</v>
      </c>
      <c r="F2608" s="12" t="s">
        <v>2582</v>
      </c>
      <c r="G2608" s="37" t="s">
        <v>2259</v>
      </c>
    </row>
    <row r="2609" spans="1:7" s="43" customFormat="1" ht="12.75" customHeight="1">
      <c r="A2609" s="43" t="s">
        <v>587</v>
      </c>
      <c r="D2609" s="44" t="s">
        <v>945</v>
      </c>
      <c r="E2609" s="45" t="s">
        <v>1078</v>
      </c>
      <c r="F2609" s="45" t="s">
        <v>1374</v>
      </c>
      <c r="G2609" s="44"/>
    </row>
    <row r="2610" spans="4:7" s="5" customFormat="1" ht="4.5" customHeight="1">
      <c r="D2610" s="7"/>
      <c r="E2610" s="8"/>
      <c r="F2610" s="8"/>
      <c r="G2610" s="7"/>
    </row>
    <row r="2611" spans="1:7" s="5" customFormat="1" ht="15.75" customHeight="1">
      <c r="A2611" s="6" t="s">
        <v>1091</v>
      </c>
      <c r="D2611" s="7"/>
      <c r="E2611" s="8"/>
      <c r="F2611" s="8"/>
      <c r="G2611" s="7"/>
    </row>
    <row r="2612" spans="4:7" s="5" customFormat="1" ht="4.5" customHeight="1">
      <c r="D2612" s="7"/>
      <c r="E2612" s="8"/>
      <c r="F2612" s="8"/>
      <c r="G2612" s="7"/>
    </row>
    <row r="2613" spans="1:7" s="53" customFormat="1" ht="12.75">
      <c r="A2613" s="53" t="s">
        <v>1092</v>
      </c>
      <c r="D2613" s="47" t="s">
        <v>1093</v>
      </c>
      <c r="E2613" s="47" t="s">
        <v>2545</v>
      </c>
      <c r="F2613" s="47" t="s">
        <v>867</v>
      </c>
      <c r="G2613" s="47" t="s">
        <v>872</v>
      </c>
    </row>
    <row r="2614" spans="4:7" s="5" customFormat="1" ht="4.5" customHeight="1">
      <c r="D2614" s="7"/>
      <c r="E2614" s="8"/>
      <c r="F2614" s="8"/>
      <c r="G2614" s="7"/>
    </row>
    <row r="2615" spans="1:7" s="5" customFormat="1" ht="15.75" customHeight="1">
      <c r="A2615" s="6" t="s">
        <v>588</v>
      </c>
      <c r="D2615" s="7"/>
      <c r="E2615" s="8"/>
      <c r="F2615" s="8"/>
      <c r="G2615" s="7"/>
    </row>
    <row r="2616" spans="4:7" s="5" customFormat="1" ht="4.5" customHeight="1">
      <c r="D2616" s="7"/>
      <c r="E2616" s="8"/>
      <c r="F2616" s="8"/>
      <c r="G2616" s="7"/>
    </row>
    <row r="2617" spans="1:7" s="43" customFormat="1" ht="12.75" customHeight="1">
      <c r="A2617" s="43" t="s">
        <v>687</v>
      </c>
      <c r="D2617" s="44" t="s">
        <v>688</v>
      </c>
      <c r="E2617" s="45" t="s">
        <v>269</v>
      </c>
      <c r="F2617" s="45" t="s">
        <v>1625</v>
      </c>
      <c r="G2617" s="44"/>
    </row>
    <row r="2618" spans="4:7" s="5" customFormat="1" ht="4.5" customHeight="1">
      <c r="D2618" s="7"/>
      <c r="E2618" s="8"/>
      <c r="F2618" s="8"/>
      <c r="G2618" s="7"/>
    </row>
    <row r="2619" spans="1:7" s="5" customFormat="1" ht="15.75" customHeight="1">
      <c r="A2619" s="6" t="s">
        <v>1777</v>
      </c>
      <c r="D2619" s="7"/>
      <c r="E2619" s="8"/>
      <c r="F2619" s="8"/>
      <c r="G2619" s="7"/>
    </row>
    <row r="2620" spans="4:7" s="5" customFormat="1" ht="4.5" customHeight="1">
      <c r="D2620" s="7"/>
      <c r="E2620" s="8"/>
      <c r="F2620" s="8"/>
      <c r="G2620" s="7"/>
    </row>
    <row r="2621" spans="1:7" s="16" customFormat="1" ht="12.75" customHeight="1">
      <c r="A2621" s="16" t="s">
        <v>1778</v>
      </c>
      <c r="D2621" s="93" t="s">
        <v>723</v>
      </c>
      <c r="E2621" s="12"/>
      <c r="F2621" s="12"/>
      <c r="G2621" s="37"/>
    </row>
    <row r="2622" spans="1:7" s="43" customFormat="1" ht="12.75" customHeight="1">
      <c r="A2622" s="43" t="s">
        <v>1779</v>
      </c>
      <c r="D2622" s="44" t="s">
        <v>2132</v>
      </c>
      <c r="E2622" s="45" t="s">
        <v>2439</v>
      </c>
      <c r="F2622" s="45" t="s">
        <v>2257</v>
      </c>
      <c r="G2622" s="44" t="s">
        <v>2259</v>
      </c>
    </row>
    <row r="2623" spans="1:7" s="16" customFormat="1" ht="12.75" customHeight="1">
      <c r="A2623" s="16" t="s">
        <v>1780</v>
      </c>
      <c r="D2623" s="37" t="s">
        <v>2055</v>
      </c>
      <c r="E2623" s="12" t="s">
        <v>1078</v>
      </c>
      <c r="F2623" s="12" t="s">
        <v>386</v>
      </c>
      <c r="G2623" s="37"/>
    </row>
    <row r="2624" spans="1:7" s="43" customFormat="1" ht="12.75" customHeight="1">
      <c r="A2624" s="43" t="s">
        <v>1781</v>
      </c>
      <c r="D2624" s="44" t="s">
        <v>392</v>
      </c>
      <c r="E2624" s="45" t="s">
        <v>866</v>
      </c>
      <c r="F2624" s="45" t="s">
        <v>2257</v>
      </c>
      <c r="G2624" s="44"/>
    </row>
    <row r="2625" spans="1:7" s="16" customFormat="1" ht="12.75" customHeight="1">
      <c r="A2625" s="16" t="s">
        <v>1782</v>
      </c>
      <c r="D2625" s="37" t="s">
        <v>878</v>
      </c>
      <c r="E2625" s="12" t="s">
        <v>866</v>
      </c>
      <c r="F2625" s="12" t="s">
        <v>1391</v>
      </c>
      <c r="G2625" s="37" t="s">
        <v>2259</v>
      </c>
    </row>
    <row r="2626" spans="1:7" s="43" customFormat="1" ht="12.75" customHeight="1">
      <c r="A2626" s="43" t="s">
        <v>1783</v>
      </c>
      <c r="D2626" s="44" t="s">
        <v>1784</v>
      </c>
      <c r="E2626" s="45" t="s">
        <v>875</v>
      </c>
      <c r="F2626" s="45" t="s">
        <v>94</v>
      </c>
      <c r="G2626" s="44"/>
    </row>
    <row r="2627" spans="1:7" s="16" customFormat="1" ht="12.75" customHeight="1">
      <c r="A2627" s="16" t="s">
        <v>1044</v>
      </c>
      <c r="D2627" s="37" t="s">
        <v>1624</v>
      </c>
      <c r="E2627" s="12" t="s">
        <v>866</v>
      </c>
      <c r="F2627" s="12" t="s">
        <v>1625</v>
      </c>
      <c r="G2627" s="37"/>
    </row>
    <row r="2628" spans="1:7" s="43" customFormat="1" ht="12.75" customHeight="1">
      <c r="A2628" s="53" t="s">
        <v>1834</v>
      </c>
      <c r="B2628" s="53"/>
      <c r="C2628" s="53"/>
      <c r="D2628" s="47" t="s">
        <v>1835</v>
      </c>
      <c r="E2628" s="49" t="s">
        <v>866</v>
      </c>
      <c r="F2628" s="49" t="s">
        <v>965</v>
      </c>
      <c r="G2628" s="47"/>
    </row>
    <row r="2629" spans="1:7" s="16" customFormat="1" ht="12.75" customHeight="1">
      <c r="A2629" s="16" t="s">
        <v>1785</v>
      </c>
      <c r="D2629" s="37" t="s">
        <v>878</v>
      </c>
      <c r="E2629" s="12" t="s">
        <v>866</v>
      </c>
      <c r="F2629" s="12" t="s">
        <v>1391</v>
      </c>
      <c r="G2629" s="37"/>
    </row>
    <row r="2630" spans="1:7" s="43" customFormat="1" ht="12.75" customHeight="1">
      <c r="A2630" s="43" t="s">
        <v>1786</v>
      </c>
      <c r="D2630" s="44" t="s">
        <v>1787</v>
      </c>
      <c r="E2630" s="45" t="s">
        <v>870</v>
      </c>
      <c r="F2630" s="45" t="s">
        <v>1441</v>
      </c>
      <c r="G2630" s="44" t="s">
        <v>2259</v>
      </c>
    </row>
    <row r="2631" spans="1:7" s="16" customFormat="1" ht="12.75" customHeight="1">
      <c r="A2631" s="16" t="s">
        <v>1788</v>
      </c>
      <c r="D2631" s="37" t="s">
        <v>3125</v>
      </c>
      <c r="E2631" s="12" t="s">
        <v>886</v>
      </c>
      <c r="F2631" s="12" t="s">
        <v>3126</v>
      </c>
      <c r="G2631" s="37" t="s">
        <v>2259</v>
      </c>
    </row>
    <row r="2632" spans="1:7" s="43" customFormat="1" ht="12.75" customHeight="1">
      <c r="A2632" s="43" t="s">
        <v>1789</v>
      </c>
      <c r="D2632" s="44" t="s">
        <v>2801</v>
      </c>
      <c r="E2632" s="45" t="s">
        <v>870</v>
      </c>
      <c r="F2632" s="45" t="s">
        <v>2322</v>
      </c>
      <c r="G2632" s="44"/>
    </row>
    <row r="2633" spans="1:7" s="16" customFormat="1" ht="12.75" customHeight="1">
      <c r="A2633" s="16" t="s">
        <v>2884</v>
      </c>
      <c r="D2633" s="37" t="s">
        <v>1787</v>
      </c>
      <c r="E2633" s="12" t="s">
        <v>870</v>
      </c>
      <c r="F2633" s="12" t="s">
        <v>1441</v>
      </c>
      <c r="G2633" s="37"/>
    </row>
    <row r="2634" spans="1:7" s="43" customFormat="1" ht="12.75" customHeight="1">
      <c r="A2634" s="43" t="s">
        <v>2885</v>
      </c>
      <c r="D2634" s="44" t="s">
        <v>29</v>
      </c>
      <c r="E2634" s="45" t="s">
        <v>1440</v>
      </c>
      <c r="F2634" s="45" t="s">
        <v>887</v>
      </c>
      <c r="G2634" s="44" t="s">
        <v>2354</v>
      </c>
    </row>
    <row r="2635" spans="1:7" s="16" customFormat="1" ht="12.75" customHeight="1">
      <c r="A2635" s="16" t="s">
        <v>2886</v>
      </c>
      <c r="D2635" s="37" t="s">
        <v>2887</v>
      </c>
      <c r="E2635" s="12" t="s">
        <v>2019</v>
      </c>
      <c r="F2635" s="12" t="s">
        <v>887</v>
      </c>
      <c r="G2635" s="37" t="s">
        <v>2590</v>
      </c>
    </row>
    <row r="2636" spans="2:7" s="43" customFormat="1" ht="12.75" customHeight="1">
      <c r="B2636" s="43" t="s">
        <v>2888</v>
      </c>
      <c r="D2636" s="44" t="s">
        <v>716</v>
      </c>
      <c r="E2636" s="45" t="s">
        <v>875</v>
      </c>
      <c r="F2636" s="45" t="s">
        <v>264</v>
      </c>
      <c r="G2636" s="44"/>
    </row>
    <row r="2637" spans="1:7" s="16" customFormat="1" ht="12.75" customHeight="1">
      <c r="A2637" s="16" t="s">
        <v>2889</v>
      </c>
      <c r="D2637" s="37" t="s">
        <v>2890</v>
      </c>
      <c r="E2637" s="12" t="s">
        <v>590</v>
      </c>
      <c r="F2637" s="12" t="s">
        <v>2257</v>
      </c>
      <c r="G2637" s="37" t="s">
        <v>2590</v>
      </c>
    </row>
    <row r="2638" spans="1:7" s="43" customFormat="1" ht="12.75" customHeight="1">
      <c r="A2638" s="43" t="s">
        <v>2891</v>
      </c>
      <c r="D2638" s="44" t="s">
        <v>31</v>
      </c>
      <c r="E2638" s="45" t="s">
        <v>866</v>
      </c>
      <c r="F2638" s="45" t="s">
        <v>441</v>
      </c>
      <c r="G2638" s="44"/>
    </row>
    <row r="2639" spans="1:7" s="16" customFormat="1" ht="12.75" customHeight="1">
      <c r="A2639" s="16" t="s">
        <v>2892</v>
      </c>
      <c r="D2639" s="93" t="s">
        <v>723</v>
      </c>
      <c r="E2639" s="12"/>
      <c r="F2639" s="12"/>
      <c r="G2639" s="37"/>
    </row>
    <row r="2640" spans="1:7" s="43" customFormat="1" ht="12.75" customHeight="1">
      <c r="A2640" s="43" t="s">
        <v>772</v>
      </c>
      <c r="D2640" s="44" t="s">
        <v>878</v>
      </c>
      <c r="E2640" s="45" t="s">
        <v>866</v>
      </c>
      <c r="F2640" s="45" t="s">
        <v>1391</v>
      </c>
      <c r="G2640" s="44"/>
    </row>
    <row r="2641" spans="1:7" s="16" customFormat="1" ht="12.75" customHeight="1">
      <c r="A2641" s="16" t="s">
        <v>773</v>
      </c>
      <c r="D2641" s="37" t="s">
        <v>881</v>
      </c>
      <c r="E2641" s="12" t="s">
        <v>882</v>
      </c>
      <c r="F2641" s="12" t="s">
        <v>883</v>
      </c>
      <c r="G2641" s="37"/>
    </row>
    <row r="2642" spans="1:7" s="43" customFormat="1" ht="12.75" customHeight="1">
      <c r="A2642" s="43" t="s">
        <v>774</v>
      </c>
      <c r="D2642" s="44" t="s">
        <v>775</v>
      </c>
      <c r="E2642" s="45" t="s">
        <v>875</v>
      </c>
      <c r="F2642" s="45" t="s">
        <v>270</v>
      </c>
      <c r="G2642" s="44"/>
    </row>
    <row r="2643" spans="1:7" s="16" customFormat="1" ht="12.75" customHeight="1">
      <c r="A2643" s="16" t="s">
        <v>776</v>
      </c>
      <c r="D2643" s="37" t="s">
        <v>777</v>
      </c>
      <c r="E2643" s="12" t="s">
        <v>870</v>
      </c>
      <c r="F2643" s="12" t="s">
        <v>1383</v>
      </c>
      <c r="G2643" s="37"/>
    </row>
    <row r="2644" spans="1:7" s="43" customFormat="1" ht="12.75" customHeight="1">
      <c r="A2644" s="43" t="s">
        <v>2910</v>
      </c>
      <c r="D2644" s="44" t="s">
        <v>2890</v>
      </c>
      <c r="E2644" s="45" t="s">
        <v>590</v>
      </c>
      <c r="F2644" s="45" t="s">
        <v>2257</v>
      </c>
      <c r="G2644" s="44" t="s">
        <v>2590</v>
      </c>
    </row>
    <row r="2645" spans="1:7" s="16" customFormat="1" ht="12.75" customHeight="1">
      <c r="A2645" s="16" t="s">
        <v>1045</v>
      </c>
      <c r="D2645" s="37" t="s">
        <v>1624</v>
      </c>
      <c r="E2645" s="12" t="s">
        <v>866</v>
      </c>
      <c r="F2645" s="12" t="s">
        <v>1625</v>
      </c>
      <c r="G2645" s="37"/>
    </row>
    <row r="2646" spans="1:7" s="43" customFormat="1" ht="12.75" customHeight="1">
      <c r="A2646" s="53" t="s">
        <v>1836</v>
      </c>
      <c r="B2646" s="53"/>
      <c r="C2646" s="53"/>
      <c r="D2646" s="47" t="s">
        <v>1835</v>
      </c>
      <c r="E2646" s="49" t="s">
        <v>866</v>
      </c>
      <c r="F2646" s="49" t="s">
        <v>965</v>
      </c>
      <c r="G2646" s="47"/>
    </row>
    <row r="2647" spans="1:7" s="16" customFormat="1" ht="12.75" customHeight="1">
      <c r="A2647" s="16" t="s">
        <v>2911</v>
      </c>
      <c r="D2647" s="37" t="s">
        <v>433</v>
      </c>
      <c r="E2647" s="12" t="s">
        <v>866</v>
      </c>
      <c r="F2647" s="12" t="s">
        <v>887</v>
      </c>
      <c r="G2647" s="37"/>
    </row>
    <row r="2648" spans="1:7" s="43" customFormat="1" ht="12.75" customHeight="1">
      <c r="A2648" s="43" t="s">
        <v>2912</v>
      </c>
      <c r="D2648" s="44" t="s">
        <v>2913</v>
      </c>
      <c r="E2648" s="45" t="s">
        <v>875</v>
      </c>
      <c r="F2648" s="45" t="s">
        <v>2743</v>
      </c>
      <c r="G2648" s="44"/>
    </row>
    <row r="2649" spans="1:7" s="16" customFormat="1" ht="12.75" customHeight="1">
      <c r="A2649" s="16" t="s">
        <v>2914</v>
      </c>
      <c r="D2649" s="37" t="s">
        <v>2132</v>
      </c>
      <c r="E2649" s="12" t="s">
        <v>2439</v>
      </c>
      <c r="F2649" s="12" t="s">
        <v>2257</v>
      </c>
      <c r="G2649" s="37"/>
    </row>
    <row r="2650" spans="1:7" s="43" customFormat="1" ht="12.75" customHeight="1">
      <c r="A2650" s="43" t="s">
        <v>1046</v>
      </c>
      <c r="D2650" s="44" t="s">
        <v>1624</v>
      </c>
      <c r="E2650" s="45" t="s">
        <v>866</v>
      </c>
      <c r="F2650" s="45" t="s">
        <v>1625</v>
      </c>
      <c r="G2650" s="44" t="s">
        <v>1590</v>
      </c>
    </row>
    <row r="2651" spans="1:7" s="16" customFormat="1" ht="12.75" customHeight="1">
      <c r="A2651" s="39" t="s">
        <v>1837</v>
      </c>
      <c r="B2651" s="39"/>
      <c r="C2651" s="39"/>
      <c r="D2651" s="40" t="s">
        <v>1835</v>
      </c>
      <c r="E2651" s="42" t="s">
        <v>866</v>
      </c>
      <c r="F2651" s="42" t="s">
        <v>965</v>
      </c>
      <c r="G2651" s="40" t="s">
        <v>1590</v>
      </c>
    </row>
    <row r="2652" spans="1:7" s="43" customFormat="1" ht="12.75" customHeight="1">
      <c r="A2652" s="43" t="s">
        <v>1047</v>
      </c>
      <c r="D2652" s="44" t="s">
        <v>1624</v>
      </c>
      <c r="E2652" s="45" t="s">
        <v>866</v>
      </c>
      <c r="F2652" s="45" t="s">
        <v>1625</v>
      </c>
      <c r="G2652" s="44"/>
    </row>
    <row r="2653" spans="1:7" s="16" customFormat="1" ht="12.75" customHeight="1">
      <c r="A2653" s="39" t="s">
        <v>1838</v>
      </c>
      <c r="B2653" s="39"/>
      <c r="C2653" s="39"/>
      <c r="D2653" s="40" t="s">
        <v>1835</v>
      </c>
      <c r="E2653" s="42" t="s">
        <v>866</v>
      </c>
      <c r="F2653" s="42" t="s">
        <v>965</v>
      </c>
      <c r="G2653" s="40"/>
    </row>
    <row r="2654" spans="1:7" s="43" customFormat="1" ht="12.75" customHeight="1">
      <c r="A2654" s="43" t="s">
        <v>2915</v>
      </c>
      <c r="D2654" s="44" t="s">
        <v>2913</v>
      </c>
      <c r="E2654" s="45" t="s">
        <v>875</v>
      </c>
      <c r="F2654" s="45" t="s">
        <v>2743</v>
      </c>
      <c r="G2654" s="44"/>
    </row>
    <row r="2655" spans="1:7" s="16" customFormat="1" ht="12.75" customHeight="1">
      <c r="A2655" s="16" t="s">
        <v>2916</v>
      </c>
      <c r="D2655" s="37" t="s">
        <v>2132</v>
      </c>
      <c r="E2655" s="12" t="s">
        <v>2439</v>
      </c>
      <c r="F2655" s="12" t="s">
        <v>2257</v>
      </c>
      <c r="G2655" s="37"/>
    </row>
    <row r="2656" spans="1:7" s="43" customFormat="1" ht="12.75" customHeight="1">
      <c r="A2656" s="43" t="s">
        <v>2917</v>
      </c>
      <c r="D2656" s="44" t="s">
        <v>433</v>
      </c>
      <c r="E2656" s="45" t="s">
        <v>866</v>
      </c>
      <c r="F2656" s="45" t="s">
        <v>887</v>
      </c>
      <c r="G2656" s="44"/>
    </row>
    <row r="2657" spans="1:7" s="16" customFormat="1" ht="12.75" customHeight="1">
      <c r="A2657" s="16" t="s">
        <v>2918</v>
      </c>
      <c r="D2657" s="37" t="s">
        <v>1358</v>
      </c>
      <c r="E2657" s="12" t="s">
        <v>866</v>
      </c>
      <c r="F2657" s="12" t="s">
        <v>887</v>
      </c>
      <c r="G2657" s="37"/>
    </row>
    <row r="2658" spans="1:7" s="43" customFormat="1" ht="12.75" customHeight="1">
      <c r="A2658" s="53" t="s">
        <v>2577</v>
      </c>
      <c r="B2658" s="53"/>
      <c r="C2658" s="53"/>
      <c r="D2658" s="47" t="s">
        <v>142</v>
      </c>
      <c r="E2658" s="47" t="s">
        <v>866</v>
      </c>
      <c r="F2658" s="47" t="s">
        <v>214</v>
      </c>
      <c r="G2658" s="53"/>
    </row>
    <row r="2659" spans="1:7" s="16" customFormat="1" ht="12.75" customHeight="1">
      <c r="A2659" s="16" t="s">
        <v>1048</v>
      </c>
      <c r="D2659" s="37" t="s">
        <v>1624</v>
      </c>
      <c r="E2659" s="12" t="s">
        <v>866</v>
      </c>
      <c r="F2659" s="12" t="s">
        <v>1625</v>
      </c>
      <c r="G2659" s="37" t="s">
        <v>2259</v>
      </c>
    </row>
    <row r="2660" spans="1:7" s="43" customFormat="1" ht="12.75" customHeight="1">
      <c r="A2660" s="53" t="s">
        <v>1839</v>
      </c>
      <c r="B2660" s="53"/>
      <c r="C2660" s="53"/>
      <c r="D2660" s="47" t="s">
        <v>1835</v>
      </c>
      <c r="E2660" s="49" t="s">
        <v>866</v>
      </c>
      <c r="F2660" s="49" t="s">
        <v>965</v>
      </c>
      <c r="G2660" s="47"/>
    </row>
    <row r="2661" spans="1:7" s="16" customFormat="1" ht="12.75" customHeight="1">
      <c r="A2661" s="16" t="s">
        <v>2919</v>
      </c>
      <c r="D2661" s="37" t="s">
        <v>2920</v>
      </c>
      <c r="E2661" s="12" t="s">
        <v>2921</v>
      </c>
      <c r="F2661" s="12" t="s">
        <v>2922</v>
      </c>
      <c r="G2661" s="37"/>
    </row>
    <row r="2662" spans="1:7" s="43" customFormat="1" ht="12.75" customHeight="1">
      <c r="A2662" s="43" t="s">
        <v>141</v>
      </c>
      <c r="D2662" s="44" t="s">
        <v>142</v>
      </c>
      <c r="E2662" s="45" t="s">
        <v>866</v>
      </c>
      <c r="F2662" s="45" t="s">
        <v>214</v>
      </c>
      <c r="G2662" s="44"/>
    </row>
    <row r="2663" spans="1:7" s="16" customFormat="1" ht="12.75" customHeight="1">
      <c r="A2663" s="16" t="s">
        <v>3286</v>
      </c>
      <c r="D2663" s="37" t="s">
        <v>3208</v>
      </c>
      <c r="E2663" s="12" t="s">
        <v>1445</v>
      </c>
      <c r="F2663" s="12" t="s">
        <v>3266</v>
      </c>
      <c r="G2663" s="37"/>
    </row>
    <row r="2664" spans="1:7" s="43" customFormat="1" ht="12.75" customHeight="1">
      <c r="A2664" s="43" t="s">
        <v>3287</v>
      </c>
      <c r="D2664" s="44" t="s">
        <v>1428</v>
      </c>
      <c r="E2664" s="45" t="s">
        <v>886</v>
      </c>
      <c r="F2664" s="45" t="s">
        <v>1429</v>
      </c>
      <c r="G2664" s="44"/>
    </row>
    <row r="2665" spans="1:7" s="16" customFormat="1" ht="12.75" customHeight="1">
      <c r="A2665" s="16" t="s">
        <v>3288</v>
      </c>
      <c r="D2665" s="37" t="s">
        <v>3289</v>
      </c>
      <c r="E2665" s="12" t="s">
        <v>866</v>
      </c>
      <c r="F2665" s="12" t="s">
        <v>987</v>
      </c>
      <c r="G2665" s="37"/>
    </row>
    <row r="2666" spans="1:7" s="43" customFormat="1" ht="12.75" customHeight="1">
      <c r="A2666" s="43" t="s">
        <v>3290</v>
      </c>
      <c r="D2666" s="44" t="s">
        <v>3291</v>
      </c>
      <c r="E2666" s="45" t="s">
        <v>866</v>
      </c>
      <c r="F2666" s="45" t="s">
        <v>1383</v>
      </c>
      <c r="G2666" s="44"/>
    </row>
    <row r="2667" spans="1:7" s="16" customFormat="1" ht="12.75" customHeight="1">
      <c r="A2667" s="16" t="s">
        <v>3292</v>
      </c>
      <c r="D2667" s="37" t="s">
        <v>1624</v>
      </c>
      <c r="E2667" s="12" t="s">
        <v>866</v>
      </c>
      <c r="F2667" s="12" t="s">
        <v>1625</v>
      </c>
      <c r="G2667" s="37"/>
    </row>
    <row r="2668" spans="1:7" s="43" customFormat="1" ht="12.75" customHeight="1">
      <c r="A2668" s="43" t="s">
        <v>3293</v>
      </c>
      <c r="D2668" s="44" t="s">
        <v>2890</v>
      </c>
      <c r="E2668" s="45" t="s">
        <v>590</v>
      </c>
      <c r="F2668" s="45" t="s">
        <v>2257</v>
      </c>
      <c r="G2668" s="44" t="s">
        <v>2590</v>
      </c>
    </row>
    <row r="2669" spans="1:7" s="16" customFormat="1" ht="12.75" customHeight="1">
      <c r="A2669" s="16" t="s">
        <v>3294</v>
      </c>
      <c r="D2669" s="37" t="s">
        <v>3295</v>
      </c>
      <c r="E2669" s="12" t="s">
        <v>590</v>
      </c>
      <c r="F2669" s="12" t="s">
        <v>887</v>
      </c>
      <c r="G2669" s="37" t="s">
        <v>2590</v>
      </c>
    </row>
    <row r="2670" spans="1:7" s="43" customFormat="1" ht="12.75" customHeight="1">
      <c r="A2670" s="43" t="s">
        <v>3296</v>
      </c>
      <c r="D2670" s="44" t="s">
        <v>762</v>
      </c>
      <c r="E2670" s="45" t="s">
        <v>875</v>
      </c>
      <c r="F2670" s="45" t="s">
        <v>2743</v>
      </c>
      <c r="G2670" s="44"/>
    </row>
    <row r="2671" spans="1:7" s="16" customFormat="1" ht="12.75" customHeight="1">
      <c r="A2671" s="16" t="s">
        <v>3297</v>
      </c>
      <c r="D2671" s="37" t="s">
        <v>2890</v>
      </c>
      <c r="E2671" s="12" t="s">
        <v>590</v>
      </c>
      <c r="F2671" s="12" t="s">
        <v>2257</v>
      </c>
      <c r="G2671" s="37"/>
    </row>
    <row r="2672" spans="1:7" s="43" customFormat="1" ht="12.75" customHeight="1">
      <c r="A2672" s="43" t="s">
        <v>3298</v>
      </c>
      <c r="D2672" s="44" t="s">
        <v>3299</v>
      </c>
      <c r="E2672" s="45" t="s">
        <v>590</v>
      </c>
      <c r="F2672" s="45" t="s">
        <v>987</v>
      </c>
      <c r="G2672" s="44"/>
    </row>
    <row r="2673" spans="1:7" s="16" customFormat="1" ht="12.75" customHeight="1">
      <c r="A2673" s="16" t="s">
        <v>3300</v>
      </c>
      <c r="D2673" s="37" t="s">
        <v>3301</v>
      </c>
      <c r="E2673" s="12" t="s">
        <v>590</v>
      </c>
      <c r="F2673" s="12" t="s">
        <v>887</v>
      </c>
      <c r="G2673" s="37"/>
    </row>
    <row r="2674" spans="4:7" s="5" customFormat="1" ht="4.5" customHeight="1">
      <c r="D2674" s="7"/>
      <c r="E2674" s="8"/>
      <c r="F2674" s="8"/>
      <c r="G2674" s="7"/>
    </row>
    <row r="2675" spans="1:7" s="5" customFormat="1" ht="15.75" customHeight="1">
      <c r="A2675" s="6" t="s">
        <v>3304</v>
      </c>
      <c r="D2675" s="7"/>
      <c r="E2675" s="8"/>
      <c r="F2675" s="8"/>
      <c r="G2675" s="7"/>
    </row>
    <row r="2676" spans="4:7" s="5" customFormat="1" ht="4.5" customHeight="1">
      <c r="D2676" s="7"/>
      <c r="E2676" s="8"/>
      <c r="F2676" s="8"/>
      <c r="G2676" s="7"/>
    </row>
    <row r="2677" spans="1:7" s="16" customFormat="1" ht="12.75" customHeight="1">
      <c r="A2677" s="16" t="s">
        <v>3305</v>
      </c>
      <c r="D2677" s="37" t="s">
        <v>1925</v>
      </c>
      <c r="E2677" s="12" t="s">
        <v>269</v>
      </c>
      <c r="F2677" s="12" t="s">
        <v>105</v>
      </c>
      <c r="G2677" s="37"/>
    </row>
    <row r="2678" spans="1:7" s="43" customFormat="1" ht="12.75" customHeight="1">
      <c r="A2678" s="43" t="s">
        <v>3306</v>
      </c>
      <c r="D2678" s="44"/>
      <c r="E2678" s="45"/>
      <c r="F2678" s="45"/>
      <c r="G2678" s="44"/>
    </row>
    <row r="2679" spans="2:7" s="16" customFormat="1" ht="12.75" customHeight="1">
      <c r="B2679" s="16" t="s">
        <v>1316</v>
      </c>
      <c r="D2679" s="37" t="s">
        <v>2027</v>
      </c>
      <c r="E2679" s="12" t="s">
        <v>269</v>
      </c>
      <c r="F2679" s="12" t="s">
        <v>3206</v>
      </c>
      <c r="G2679" s="37"/>
    </row>
    <row r="2680" spans="4:7" s="5" customFormat="1" ht="4.5" customHeight="1">
      <c r="D2680" s="7"/>
      <c r="E2680" s="8"/>
      <c r="F2680" s="8"/>
      <c r="G2680" s="7"/>
    </row>
    <row r="2681" spans="1:7" s="5" customFormat="1" ht="15.75" customHeight="1">
      <c r="A2681" s="6" t="s">
        <v>1317</v>
      </c>
      <c r="B2681" s="6"/>
      <c r="C2681" s="6"/>
      <c r="D2681" s="7"/>
      <c r="E2681" s="8"/>
      <c r="F2681" s="8"/>
      <c r="G2681" s="7"/>
    </row>
    <row r="2682" spans="4:7" s="5" customFormat="1" ht="4.5" customHeight="1">
      <c r="D2682" s="7"/>
      <c r="E2682" s="8"/>
      <c r="F2682" s="8"/>
      <c r="G2682" s="7"/>
    </row>
    <row r="2683" spans="1:7" s="16" customFormat="1" ht="12.75" customHeight="1">
      <c r="A2683" s="16" t="s">
        <v>1318</v>
      </c>
      <c r="D2683" s="40" t="s">
        <v>2294</v>
      </c>
      <c r="E2683" s="40" t="s">
        <v>2439</v>
      </c>
      <c r="F2683" s="40" t="s">
        <v>1594</v>
      </c>
      <c r="G2683" s="37"/>
    </row>
    <row r="2684" spans="1:7" s="43" customFormat="1" ht="12.75" customHeight="1">
      <c r="A2684" s="43" t="s">
        <v>143</v>
      </c>
      <c r="D2684" s="44" t="s">
        <v>1941</v>
      </c>
      <c r="E2684" s="45" t="s">
        <v>886</v>
      </c>
      <c r="F2684" s="45" t="s">
        <v>1594</v>
      </c>
      <c r="G2684" s="44"/>
    </row>
    <row r="2685" spans="1:7" s="5" customFormat="1" ht="15.75" customHeight="1">
      <c r="A2685" s="6" t="s">
        <v>1319</v>
      </c>
      <c r="D2685" s="7"/>
      <c r="E2685" s="8"/>
      <c r="F2685" s="8"/>
      <c r="G2685" s="7"/>
    </row>
    <row r="2686" spans="4:7" s="5" customFormat="1" ht="4.5" customHeight="1">
      <c r="D2686" s="7"/>
      <c r="E2686" s="8"/>
      <c r="F2686" s="8"/>
      <c r="G2686" s="7"/>
    </row>
    <row r="2687" spans="1:7" s="16" customFormat="1" ht="12.75" customHeight="1">
      <c r="A2687" s="16" t="s">
        <v>1320</v>
      </c>
      <c r="D2687" s="37"/>
      <c r="E2687" s="12"/>
      <c r="F2687" s="12"/>
      <c r="G2687" s="37"/>
    </row>
    <row r="2688" spans="2:7" s="43" customFormat="1" ht="12.75" customHeight="1">
      <c r="B2688" s="67" t="s">
        <v>1321</v>
      </c>
      <c r="C2688" s="67"/>
      <c r="D2688" s="44" t="s">
        <v>1322</v>
      </c>
      <c r="E2688" s="45" t="s">
        <v>866</v>
      </c>
      <c r="F2688" s="45" t="s">
        <v>438</v>
      </c>
      <c r="G2688" s="44"/>
    </row>
    <row r="2689" spans="2:7" s="16" customFormat="1" ht="12.75" customHeight="1">
      <c r="B2689" s="66" t="s">
        <v>1323</v>
      </c>
      <c r="C2689" s="66"/>
      <c r="D2689" s="37" t="s">
        <v>1324</v>
      </c>
      <c r="E2689" s="12" t="s">
        <v>866</v>
      </c>
      <c r="F2689" s="12" t="s">
        <v>1061</v>
      </c>
      <c r="G2689" s="37"/>
    </row>
    <row r="2690" spans="2:7" s="43" customFormat="1" ht="12.75" customHeight="1">
      <c r="B2690" s="67">
        <v>80333</v>
      </c>
      <c r="C2690" s="67"/>
      <c r="D2690" s="44" t="s">
        <v>1325</v>
      </c>
      <c r="E2690" s="45" t="s">
        <v>866</v>
      </c>
      <c r="F2690" s="45" t="s">
        <v>1061</v>
      </c>
      <c r="G2690" s="44"/>
    </row>
    <row r="2691" spans="2:7" s="16" customFormat="1" ht="12.75" customHeight="1">
      <c r="B2691" s="66" t="s">
        <v>1326</v>
      </c>
      <c r="C2691" s="66"/>
      <c r="D2691" s="37" t="s">
        <v>1327</v>
      </c>
      <c r="E2691" s="12" t="s">
        <v>866</v>
      </c>
      <c r="F2691" s="12" t="s">
        <v>1594</v>
      </c>
      <c r="G2691" s="37"/>
    </row>
    <row r="2692" spans="2:7" s="43" customFormat="1" ht="12.75" customHeight="1">
      <c r="B2692" s="67">
        <v>80634</v>
      </c>
      <c r="C2692" s="67"/>
      <c r="D2692" s="44" t="s">
        <v>1328</v>
      </c>
      <c r="E2692" s="45" t="s">
        <v>866</v>
      </c>
      <c r="F2692" s="45" t="s">
        <v>1594</v>
      </c>
      <c r="G2692" s="44"/>
    </row>
    <row r="2693" spans="1:7" s="16" customFormat="1" ht="12.75" customHeight="1">
      <c r="A2693" s="39"/>
      <c r="B2693" s="57">
        <v>80635</v>
      </c>
      <c r="C2693" s="39"/>
      <c r="D2693" s="40" t="s">
        <v>1328</v>
      </c>
      <c r="E2693" s="40" t="s">
        <v>866</v>
      </c>
      <c r="F2693" s="40" t="s">
        <v>1594</v>
      </c>
      <c r="G2693" s="37"/>
    </row>
    <row r="2694" spans="2:7" s="43" customFormat="1" ht="12.75" customHeight="1">
      <c r="B2694" s="67">
        <v>80636</v>
      </c>
      <c r="C2694" s="67"/>
      <c r="D2694" s="44" t="s">
        <v>1329</v>
      </c>
      <c r="E2694" s="45" t="s">
        <v>866</v>
      </c>
      <c r="F2694" s="45" t="s">
        <v>1391</v>
      </c>
      <c r="G2694" s="44"/>
    </row>
    <row r="2695" spans="2:7" s="16" customFormat="1" ht="12.75" customHeight="1">
      <c r="B2695" s="66">
        <v>80637</v>
      </c>
      <c r="C2695" s="66"/>
      <c r="D2695" s="37" t="s">
        <v>1330</v>
      </c>
      <c r="E2695" s="12" t="s">
        <v>866</v>
      </c>
      <c r="F2695" s="12" t="s">
        <v>1391</v>
      </c>
      <c r="G2695" s="37"/>
    </row>
    <row r="2696" spans="2:7" s="53" customFormat="1" ht="12.75">
      <c r="B2696" s="59">
        <v>80638</v>
      </c>
      <c r="D2696" s="47" t="s">
        <v>1273</v>
      </c>
      <c r="E2696" s="47" t="s">
        <v>866</v>
      </c>
      <c r="F2696" s="47" t="s">
        <v>1594</v>
      </c>
      <c r="G2696" s="47"/>
    </row>
    <row r="2697" spans="1:7" s="39" customFormat="1" ht="12.75">
      <c r="A2697" s="39" t="s">
        <v>1272</v>
      </c>
      <c r="D2697" s="40"/>
      <c r="E2697" s="40"/>
      <c r="F2697" s="40"/>
      <c r="G2697" s="40"/>
    </row>
    <row r="2698" spans="2:7" s="53" customFormat="1" ht="12.75">
      <c r="B2698" s="59">
        <v>2014</v>
      </c>
      <c r="D2698" s="47" t="s">
        <v>1328</v>
      </c>
      <c r="E2698" s="47" t="s">
        <v>866</v>
      </c>
      <c r="F2698" s="47" t="s">
        <v>1594</v>
      </c>
      <c r="G2698" s="47"/>
    </row>
    <row r="2699" spans="1:7" s="39" customFormat="1" ht="12.75" customHeight="1">
      <c r="A2699" s="65"/>
      <c r="B2699" s="39" t="s">
        <v>3187</v>
      </c>
      <c r="D2699" s="40" t="s">
        <v>1329</v>
      </c>
      <c r="E2699" s="41" t="s">
        <v>866</v>
      </c>
      <c r="F2699" s="42" t="s">
        <v>1391</v>
      </c>
      <c r="G2699" s="40"/>
    </row>
    <row r="2700" spans="2:7" s="53" customFormat="1" ht="12.75">
      <c r="B2700" s="59">
        <v>2100</v>
      </c>
      <c r="D2700" s="47" t="s">
        <v>1329</v>
      </c>
      <c r="E2700" s="47" t="s">
        <v>866</v>
      </c>
      <c r="F2700" s="47" t="s">
        <v>1391</v>
      </c>
      <c r="G2700" s="47"/>
    </row>
    <row r="2701" spans="2:7" s="39" customFormat="1" ht="12.75">
      <c r="B2701" s="57">
        <v>2109</v>
      </c>
      <c r="D2701" s="40" t="s">
        <v>1330</v>
      </c>
      <c r="E2701" s="40" t="s">
        <v>866</v>
      </c>
      <c r="F2701" s="40" t="s">
        <v>1391</v>
      </c>
      <c r="G2701" s="40"/>
    </row>
    <row r="2702" spans="2:7" s="53" customFormat="1" ht="12.75">
      <c r="B2702" s="59">
        <v>2310</v>
      </c>
      <c r="D2702" s="47" t="s">
        <v>1328</v>
      </c>
      <c r="E2702" s="47" t="s">
        <v>866</v>
      </c>
      <c r="F2702" s="47" t="s">
        <v>1594</v>
      </c>
      <c r="G2702" s="47"/>
    </row>
    <row r="2703" spans="2:7" s="39" customFormat="1" ht="12.75">
      <c r="B2703" s="57">
        <v>2314</v>
      </c>
      <c r="D2703" s="40" t="s">
        <v>1328</v>
      </c>
      <c r="E2703" s="40" t="s">
        <v>866</v>
      </c>
      <c r="F2703" s="40" t="s">
        <v>1594</v>
      </c>
      <c r="G2703" s="40"/>
    </row>
    <row r="2704" spans="2:7" s="53" customFormat="1" ht="12.75">
      <c r="B2704" s="59">
        <v>2315</v>
      </c>
      <c r="D2704" s="47" t="s">
        <v>1273</v>
      </c>
      <c r="E2704" s="47" t="s">
        <v>866</v>
      </c>
      <c r="F2704" s="47" t="s">
        <v>1594</v>
      </c>
      <c r="G2704" s="47"/>
    </row>
    <row r="2705" spans="2:7" s="39" customFormat="1" ht="12.75">
      <c r="B2705" s="57">
        <v>10552</v>
      </c>
      <c r="D2705" s="40" t="s">
        <v>1324</v>
      </c>
      <c r="E2705" s="40" t="s">
        <v>866</v>
      </c>
      <c r="F2705" s="40" t="s">
        <v>1061</v>
      </c>
      <c r="G2705" s="40"/>
    </row>
    <row r="2706" spans="2:7" s="53" customFormat="1" ht="12.75">
      <c r="B2706" s="59">
        <v>15002</v>
      </c>
      <c r="D2706" s="47" t="s">
        <v>1325</v>
      </c>
      <c r="E2706" s="47" t="s">
        <v>866</v>
      </c>
      <c r="F2706" s="47" t="s">
        <v>1061</v>
      </c>
      <c r="G2706" s="47"/>
    </row>
    <row r="2707" spans="2:7" s="39" customFormat="1" ht="12.75">
      <c r="B2707" s="57">
        <v>30002</v>
      </c>
      <c r="D2707" s="40" t="s">
        <v>1331</v>
      </c>
      <c r="E2707" s="40" t="s">
        <v>866</v>
      </c>
      <c r="F2707" s="40" t="s">
        <v>370</v>
      </c>
      <c r="G2707" s="40"/>
    </row>
    <row r="2708" spans="2:7" s="53" customFormat="1" ht="12.75">
      <c r="B2708" s="59">
        <v>40002</v>
      </c>
      <c r="D2708" s="47" t="s">
        <v>1331</v>
      </c>
      <c r="E2708" s="47" t="s">
        <v>866</v>
      </c>
      <c r="F2708" s="47" t="s">
        <v>370</v>
      </c>
      <c r="G2708" s="47"/>
    </row>
    <row r="2709" spans="2:7" s="39" customFormat="1" ht="12.75">
      <c r="B2709" s="57">
        <v>40014</v>
      </c>
      <c r="D2709" s="40" t="s">
        <v>1322</v>
      </c>
      <c r="E2709" s="40" t="s">
        <v>866</v>
      </c>
      <c r="F2709" s="40" t="s">
        <v>438</v>
      </c>
      <c r="G2709" s="40"/>
    </row>
    <row r="2710" spans="2:7" s="53" customFormat="1" ht="12.75">
      <c r="B2710" s="59">
        <v>45000</v>
      </c>
      <c r="D2710" s="47" t="s">
        <v>1322</v>
      </c>
      <c r="E2710" s="47" t="s">
        <v>866</v>
      </c>
      <c r="F2710" s="47" t="s">
        <v>438</v>
      </c>
      <c r="G2710" s="47"/>
    </row>
    <row r="2711" spans="2:7" s="39" customFormat="1" ht="12.75">
      <c r="B2711" s="57">
        <v>64000</v>
      </c>
      <c r="D2711" s="40" t="s">
        <v>1327</v>
      </c>
      <c r="E2711" s="40" t="s">
        <v>866</v>
      </c>
      <c r="F2711" s="40" t="s">
        <v>1594</v>
      </c>
      <c r="G2711" s="40"/>
    </row>
    <row r="2712" spans="2:7" s="53" customFormat="1" ht="12.75">
      <c r="B2712" s="59">
        <v>90024</v>
      </c>
      <c r="D2712" s="47" t="s">
        <v>1324</v>
      </c>
      <c r="E2712" s="47" t="s">
        <v>866</v>
      </c>
      <c r="F2712" s="47" t="s">
        <v>1061</v>
      </c>
      <c r="G2712" s="47"/>
    </row>
    <row r="2713" spans="2:7" s="39" customFormat="1" ht="12.75">
      <c r="B2713" s="57">
        <v>90032</v>
      </c>
      <c r="D2713" s="40" t="s">
        <v>1324</v>
      </c>
      <c r="E2713" s="40" t="s">
        <v>866</v>
      </c>
      <c r="F2713" s="40" t="s">
        <v>1061</v>
      </c>
      <c r="G2713" s="40"/>
    </row>
    <row r="2714" spans="4:7" s="5" customFormat="1" ht="4.5" customHeight="1">
      <c r="D2714" s="7"/>
      <c r="E2714" s="8"/>
      <c r="F2714" s="8"/>
      <c r="G2714" s="7"/>
    </row>
    <row r="2715" spans="1:7" s="5" customFormat="1" ht="15.75" customHeight="1">
      <c r="A2715" s="6" t="s">
        <v>1332</v>
      </c>
      <c r="D2715" s="7"/>
      <c r="E2715" s="8"/>
      <c r="F2715" s="8"/>
      <c r="G2715" s="7"/>
    </row>
    <row r="2716" spans="4:7" s="5" customFormat="1" ht="4.5" customHeight="1">
      <c r="D2716" s="7"/>
      <c r="E2716" s="8"/>
      <c r="F2716" s="8"/>
      <c r="G2716" s="7"/>
    </row>
    <row r="2717" spans="1:7" s="16" customFormat="1" ht="12.75" customHeight="1">
      <c r="A2717" s="16" t="s">
        <v>1333</v>
      </c>
      <c r="D2717" s="37" t="s">
        <v>1334</v>
      </c>
      <c r="E2717" s="12" t="s">
        <v>870</v>
      </c>
      <c r="F2717" s="12" t="s">
        <v>883</v>
      </c>
      <c r="G2717" s="37" t="s">
        <v>872</v>
      </c>
    </row>
    <row r="2718" spans="1:7" s="43" customFormat="1" ht="12.75" customHeight="1">
      <c r="A2718" s="43" t="s">
        <v>1335</v>
      </c>
      <c r="D2718" s="44" t="s">
        <v>1336</v>
      </c>
      <c r="E2718" s="45" t="s">
        <v>870</v>
      </c>
      <c r="F2718" s="45" t="s">
        <v>1426</v>
      </c>
      <c r="G2718" s="44" t="s">
        <v>872</v>
      </c>
    </row>
    <row r="2719" spans="1:7" s="16" customFormat="1" ht="12.75" customHeight="1">
      <c r="A2719" s="57" t="s">
        <v>3277</v>
      </c>
      <c r="B2719" s="39"/>
      <c r="C2719" s="39"/>
      <c r="D2719" s="40" t="s">
        <v>3276</v>
      </c>
      <c r="E2719" s="40" t="s">
        <v>870</v>
      </c>
      <c r="F2719" s="40" t="s">
        <v>2448</v>
      </c>
      <c r="G2719" s="40" t="s">
        <v>872</v>
      </c>
    </row>
    <row r="2720" spans="4:7" s="5" customFormat="1" ht="4.5" customHeight="1">
      <c r="D2720" s="7"/>
      <c r="E2720" s="8"/>
      <c r="F2720" s="8"/>
      <c r="G2720" s="7"/>
    </row>
    <row r="2721" spans="1:7" s="5" customFormat="1" ht="15.75" customHeight="1">
      <c r="A2721" s="6" t="s">
        <v>1337</v>
      </c>
      <c r="D2721" s="7"/>
      <c r="E2721" s="8"/>
      <c r="F2721" s="8"/>
      <c r="G2721" s="7"/>
    </row>
    <row r="2722" spans="4:7" s="5" customFormat="1" ht="4.5" customHeight="1">
      <c r="D2722" s="7"/>
      <c r="E2722" s="8"/>
      <c r="F2722" s="8"/>
      <c r="G2722" s="7"/>
    </row>
    <row r="2723" spans="1:7" s="43" customFormat="1" ht="12.75" customHeight="1">
      <c r="A2723" s="43" t="s">
        <v>1338</v>
      </c>
      <c r="D2723" s="44" t="s">
        <v>1339</v>
      </c>
      <c r="E2723" s="45" t="s">
        <v>866</v>
      </c>
      <c r="F2723" s="45" t="s">
        <v>251</v>
      </c>
      <c r="G2723" s="44"/>
    </row>
    <row r="2724" spans="4:7" s="5" customFormat="1" ht="4.5" customHeight="1">
      <c r="D2724" s="7"/>
      <c r="E2724" s="8"/>
      <c r="F2724" s="8"/>
      <c r="G2724" s="7"/>
    </row>
    <row r="2725" spans="1:7" s="5" customFormat="1" ht="15.75" customHeight="1">
      <c r="A2725" s="6" t="s">
        <v>1340</v>
      </c>
      <c r="D2725" s="7"/>
      <c r="E2725" s="8"/>
      <c r="F2725" s="8"/>
      <c r="G2725" s="7"/>
    </row>
    <row r="2726" spans="4:7" s="5" customFormat="1" ht="4.5" customHeight="1">
      <c r="D2726" s="7"/>
      <c r="E2726" s="8"/>
      <c r="F2726" s="8"/>
      <c r="G2726" s="7"/>
    </row>
    <row r="2727" spans="1:7" s="16" customFormat="1" ht="12.75" customHeight="1">
      <c r="A2727" s="16" t="s">
        <v>1341</v>
      </c>
      <c r="D2727" s="37"/>
      <c r="E2727" s="12"/>
      <c r="F2727" s="12"/>
      <c r="G2727" s="37"/>
    </row>
    <row r="2728" spans="2:7" s="43" customFormat="1" ht="12.75" customHeight="1">
      <c r="B2728" s="43" t="s">
        <v>1342</v>
      </c>
      <c r="D2728" s="44" t="s">
        <v>1343</v>
      </c>
      <c r="E2728" s="45" t="s">
        <v>3200</v>
      </c>
      <c r="F2728" s="45" t="s">
        <v>2582</v>
      </c>
      <c r="G2728" s="44"/>
    </row>
    <row r="2729" spans="2:7" s="16" customFormat="1" ht="12.75" customHeight="1">
      <c r="B2729" s="16" t="s">
        <v>1344</v>
      </c>
      <c r="D2729" s="37" t="s">
        <v>1345</v>
      </c>
      <c r="E2729" s="12" t="s">
        <v>269</v>
      </c>
      <c r="F2729" s="12" t="s">
        <v>3212</v>
      </c>
      <c r="G2729" s="37" t="s">
        <v>872</v>
      </c>
    </row>
    <row r="2730" spans="4:7" s="16" customFormat="1" ht="5.25" customHeight="1">
      <c r="D2730" s="37"/>
      <c r="E2730" s="12"/>
      <c r="F2730" s="12"/>
      <c r="G2730" s="37"/>
    </row>
    <row r="2731" spans="1:7" s="16" customFormat="1" ht="15.75">
      <c r="A2731" s="6" t="s">
        <v>1010</v>
      </c>
      <c r="D2731" s="37"/>
      <c r="E2731" s="12"/>
      <c r="F2731" s="12"/>
      <c r="G2731" s="37"/>
    </row>
    <row r="2732" spans="4:7" s="16" customFormat="1" ht="3.75" customHeight="1">
      <c r="D2732" s="37"/>
      <c r="E2732" s="12"/>
      <c r="F2732" s="12"/>
      <c r="G2732" s="37"/>
    </row>
    <row r="2733" spans="1:7" s="16" customFormat="1" ht="12.75" customHeight="1">
      <c r="A2733" s="39" t="s">
        <v>1237</v>
      </c>
      <c r="B2733" s="39"/>
      <c r="C2733" s="39"/>
      <c r="D2733" s="40" t="s">
        <v>1352</v>
      </c>
      <c r="E2733" s="40" t="s">
        <v>886</v>
      </c>
      <c r="F2733" s="40" t="s">
        <v>1432</v>
      </c>
      <c r="G2733" s="40" t="s">
        <v>85</v>
      </c>
    </row>
    <row r="2734" spans="1:7" s="43" customFormat="1" ht="12.75" customHeight="1">
      <c r="A2734" s="53" t="s">
        <v>1011</v>
      </c>
      <c r="B2734" s="53"/>
      <c r="C2734" s="53"/>
      <c r="D2734" s="47" t="s">
        <v>1100</v>
      </c>
      <c r="E2734" s="47" t="s">
        <v>866</v>
      </c>
      <c r="F2734" s="47" t="s">
        <v>2206</v>
      </c>
      <c r="G2734" s="44"/>
    </row>
    <row r="2735" spans="1:7" s="16" customFormat="1" ht="12.75" customHeight="1">
      <c r="A2735" s="16" t="s">
        <v>2729</v>
      </c>
      <c r="D2735" s="37" t="s">
        <v>1616</v>
      </c>
      <c r="E2735" s="12" t="s">
        <v>866</v>
      </c>
      <c r="F2735" s="12" t="s">
        <v>366</v>
      </c>
      <c r="G2735" s="37" t="s">
        <v>2259</v>
      </c>
    </row>
    <row r="2736" spans="1:7" s="43" customFormat="1" ht="12.75" customHeight="1">
      <c r="A2736" s="43" t="s">
        <v>2730</v>
      </c>
      <c r="D2736" s="44" t="s">
        <v>80</v>
      </c>
      <c r="E2736" s="45" t="s">
        <v>866</v>
      </c>
      <c r="F2736" s="45" t="s">
        <v>1594</v>
      </c>
      <c r="G2736" s="44" t="s">
        <v>2259</v>
      </c>
    </row>
    <row r="2737" spans="1:7" s="16" customFormat="1" ht="12.75" customHeight="1">
      <c r="A2737" s="39" t="s">
        <v>426</v>
      </c>
      <c r="B2737" s="39"/>
      <c r="C2737" s="39"/>
      <c r="D2737" s="40" t="s">
        <v>427</v>
      </c>
      <c r="E2737" s="40" t="s">
        <v>866</v>
      </c>
      <c r="F2737" s="40" t="s">
        <v>247</v>
      </c>
      <c r="G2737" s="40" t="s">
        <v>2259</v>
      </c>
    </row>
    <row r="2738" spans="1:7" s="43" customFormat="1" ht="12.75" customHeight="1">
      <c r="A2738" s="53" t="s">
        <v>428</v>
      </c>
      <c r="B2738" s="53"/>
      <c r="C2738" s="53"/>
      <c r="D2738" s="47" t="s">
        <v>80</v>
      </c>
      <c r="E2738" s="47" t="s">
        <v>866</v>
      </c>
      <c r="F2738" s="47" t="s">
        <v>1594</v>
      </c>
      <c r="G2738" s="47" t="s">
        <v>2259</v>
      </c>
    </row>
    <row r="2739" spans="4:7" s="5" customFormat="1" ht="4.5" customHeight="1">
      <c r="D2739" s="7"/>
      <c r="E2739" s="8"/>
      <c r="F2739" s="8"/>
      <c r="G2739" s="7"/>
    </row>
    <row r="2740" spans="1:7" s="5" customFormat="1" ht="15.75" customHeight="1">
      <c r="A2740" s="6" t="s">
        <v>2388</v>
      </c>
      <c r="D2740" s="7"/>
      <c r="E2740" s="8"/>
      <c r="F2740" s="8"/>
      <c r="G2740" s="7"/>
    </row>
    <row r="2741" spans="4:7" s="5" customFormat="1" ht="4.5" customHeight="1">
      <c r="D2741" s="7"/>
      <c r="E2741" s="8"/>
      <c r="F2741" s="8"/>
      <c r="G2741" s="7"/>
    </row>
    <row r="2742" spans="1:7" s="5" customFormat="1" ht="12.75" customHeight="1">
      <c r="A2742" s="17" t="s">
        <v>641</v>
      </c>
      <c r="B2742" s="17"/>
      <c r="C2742" s="17"/>
      <c r="D2742" s="18" t="s">
        <v>2108</v>
      </c>
      <c r="E2742" s="18" t="s">
        <v>866</v>
      </c>
      <c r="F2742" s="18" t="s">
        <v>2109</v>
      </c>
      <c r="G2742" s="18" t="s">
        <v>2259</v>
      </c>
    </row>
    <row r="2743" spans="1:7" s="43" customFormat="1" ht="12.75" customHeight="1">
      <c r="A2743" s="43" t="s">
        <v>2389</v>
      </c>
      <c r="D2743" s="44" t="s">
        <v>250</v>
      </c>
      <c r="E2743" s="45" t="s">
        <v>866</v>
      </c>
      <c r="F2743" s="45" t="s">
        <v>251</v>
      </c>
      <c r="G2743" s="44" t="s">
        <v>85</v>
      </c>
    </row>
    <row r="2744" spans="4:7" s="5" customFormat="1" ht="4.5" customHeight="1">
      <c r="D2744" s="7"/>
      <c r="E2744" s="8"/>
      <c r="F2744" s="8"/>
      <c r="G2744" s="7"/>
    </row>
    <row r="2745" spans="1:7" s="5" customFormat="1" ht="15.75" customHeight="1">
      <c r="A2745" s="6" t="s">
        <v>2390</v>
      </c>
      <c r="D2745" s="7"/>
      <c r="E2745" s="8"/>
      <c r="F2745" s="8"/>
      <c r="G2745" s="7"/>
    </row>
    <row r="2746" spans="4:7" s="5" customFormat="1" ht="4.5" customHeight="1">
      <c r="D2746" s="7"/>
      <c r="E2746" s="8"/>
      <c r="F2746" s="8"/>
      <c r="G2746" s="7"/>
    </row>
    <row r="2747" spans="1:7" s="16" customFormat="1" ht="12.75" customHeight="1">
      <c r="A2747" s="16" t="s">
        <v>2391</v>
      </c>
      <c r="D2747" s="37" t="s">
        <v>2392</v>
      </c>
      <c r="E2747" s="12" t="s">
        <v>269</v>
      </c>
      <c r="F2747" s="12" t="s">
        <v>383</v>
      </c>
      <c r="G2747" s="37" t="s">
        <v>872</v>
      </c>
    </row>
    <row r="2748" spans="1:7" s="43" customFormat="1" ht="12.75" customHeight="1">
      <c r="A2748" s="43" t="s">
        <v>2393</v>
      </c>
      <c r="D2748" s="44" t="s">
        <v>2394</v>
      </c>
      <c r="E2748" s="45" t="s">
        <v>269</v>
      </c>
      <c r="F2748" s="45" t="s">
        <v>3324</v>
      </c>
      <c r="G2748" s="44" t="s">
        <v>872</v>
      </c>
    </row>
    <row r="2749" spans="1:7" s="16" customFormat="1" ht="12.75" customHeight="1">
      <c r="A2749" s="16" t="s">
        <v>2395</v>
      </c>
      <c r="D2749" s="37" t="s">
        <v>2394</v>
      </c>
      <c r="E2749" s="12" t="s">
        <v>269</v>
      </c>
      <c r="F2749" s="12" t="s">
        <v>3324</v>
      </c>
      <c r="G2749" s="37" t="s">
        <v>872</v>
      </c>
    </row>
    <row r="2750" spans="1:7" s="5" customFormat="1" ht="4.5" customHeight="1">
      <c r="A2750" s="6"/>
      <c r="D2750" s="7"/>
      <c r="E2750" s="8"/>
      <c r="F2750" s="8"/>
      <c r="G2750" s="7"/>
    </row>
    <row r="2751" spans="1:7" s="5" customFormat="1" ht="15.75" customHeight="1">
      <c r="A2751" s="6" t="s">
        <v>2396</v>
      </c>
      <c r="D2751" s="7"/>
      <c r="E2751" s="8"/>
      <c r="F2751" s="8"/>
      <c r="G2751" s="7"/>
    </row>
    <row r="2752" spans="4:7" s="5" customFormat="1" ht="4.5" customHeight="1">
      <c r="D2752" s="7"/>
      <c r="E2752" s="8"/>
      <c r="F2752" s="8"/>
      <c r="G2752" s="7"/>
    </row>
    <row r="2753" spans="1:7" s="43" customFormat="1" ht="12.75" customHeight="1">
      <c r="A2753" s="43" t="s">
        <v>2397</v>
      </c>
      <c r="D2753" s="44" t="s">
        <v>2398</v>
      </c>
      <c r="E2753" s="45" t="s">
        <v>886</v>
      </c>
      <c r="F2753" s="45" t="s">
        <v>2582</v>
      </c>
      <c r="G2753" s="44"/>
    </row>
    <row r="2754" spans="4:7" s="5" customFormat="1" ht="4.5" customHeight="1">
      <c r="D2754" s="7"/>
      <c r="E2754" s="8"/>
      <c r="F2754" s="8"/>
      <c r="G2754" s="7"/>
    </row>
    <row r="2755" spans="1:7" s="5" customFormat="1" ht="15.75" customHeight="1">
      <c r="A2755" s="6" t="s">
        <v>825</v>
      </c>
      <c r="D2755" s="7"/>
      <c r="E2755" s="8"/>
      <c r="F2755" s="8"/>
      <c r="G2755" s="7"/>
    </row>
    <row r="2756" spans="4:7" s="5" customFormat="1" ht="4.5" customHeight="1">
      <c r="D2756" s="7"/>
      <c r="E2756" s="8"/>
      <c r="F2756" s="8"/>
      <c r="G2756" s="7"/>
    </row>
    <row r="2757" spans="1:7" s="16" customFormat="1" ht="12.75" customHeight="1">
      <c r="A2757" s="39" t="s">
        <v>1508</v>
      </c>
      <c r="B2757" s="39"/>
      <c r="C2757" s="39"/>
      <c r="D2757" s="40" t="s">
        <v>437</v>
      </c>
      <c r="E2757" s="40" t="s">
        <v>866</v>
      </c>
      <c r="F2757" s="40" t="s">
        <v>438</v>
      </c>
      <c r="G2757" s="40"/>
    </row>
    <row r="2758" spans="1:7" s="43" customFormat="1" ht="12.75" customHeight="1">
      <c r="A2758" s="43" t="s">
        <v>826</v>
      </c>
      <c r="D2758" s="44" t="s">
        <v>827</v>
      </c>
      <c r="E2758" s="45" t="s">
        <v>253</v>
      </c>
      <c r="F2758" s="45" t="s">
        <v>383</v>
      </c>
      <c r="G2758" s="44" t="s">
        <v>872</v>
      </c>
    </row>
    <row r="2759" spans="1:7" s="16" customFormat="1" ht="12.75" customHeight="1">
      <c r="A2759" s="16" t="s">
        <v>402</v>
      </c>
      <c r="D2759" s="37" t="s">
        <v>403</v>
      </c>
      <c r="E2759" s="12" t="s">
        <v>253</v>
      </c>
      <c r="F2759" s="12" t="s">
        <v>404</v>
      </c>
      <c r="G2759" s="37" t="s">
        <v>2590</v>
      </c>
    </row>
    <row r="2760" spans="1:7" s="43" customFormat="1" ht="12.75" customHeight="1">
      <c r="A2760" s="53" t="s">
        <v>3188</v>
      </c>
      <c r="B2760" s="53"/>
      <c r="C2760" s="53"/>
      <c r="D2760" s="47" t="s">
        <v>3189</v>
      </c>
      <c r="E2760" s="48" t="s">
        <v>253</v>
      </c>
      <c r="F2760" s="49" t="s">
        <v>404</v>
      </c>
      <c r="G2760" s="47" t="s">
        <v>2590</v>
      </c>
    </row>
    <row r="2761" spans="1:7" s="16" customFormat="1" ht="12.75" customHeight="1">
      <c r="A2761" s="16" t="s">
        <v>1094</v>
      </c>
      <c r="D2761" s="37" t="s">
        <v>1095</v>
      </c>
      <c r="E2761" s="12" t="s">
        <v>269</v>
      </c>
      <c r="F2761" s="12" t="s">
        <v>2606</v>
      </c>
      <c r="G2761" s="37"/>
    </row>
    <row r="2762" spans="1:13" s="43" customFormat="1" ht="12.75" customHeight="1">
      <c r="A2762" s="50" t="s">
        <v>2994</v>
      </c>
      <c r="B2762" s="50"/>
      <c r="C2762" s="50"/>
      <c r="D2762" s="51" t="s">
        <v>2995</v>
      </c>
      <c r="E2762" s="52" t="s">
        <v>886</v>
      </c>
      <c r="F2762" s="52" t="s">
        <v>871</v>
      </c>
      <c r="G2762" s="51" t="s">
        <v>2590</v>
      </c>
      <c r="H2762" s="64"/>
      <c r="I2762" s="64"/>
      <c r="J2762" s="64"/>
      <c r="K2762" s="64"/>
      <c r="L2762" s="64"/>
      <c r="M2762" s="50"/>
    </row>
    <row r="2763" spans="1:13" s="16" customFormat="1" ht="12.75" customHeight="1">
      <c r="A2763" s="16" t="s">
        <v>2711</v>
      </c>
      <c r="D2763" s="37" t="s">
        <v>68</v>
      </c>
      <c r="E2763" s="12" t="s">
        <v>866</v>
      </c>
      <c r="F2763" s="12" t="s">
        <v>2353</v>
      </c>
      <c r="G2763" s="37" t="s">
        <v>2259</v>
      </c>
      <c r="H2763" s="63"/>
      <c r="I2763" s="63"/>
      <c r="J2763" s="63"/>
      <c r="K2763" s="63"/>
      <c r="L2763" s="63"/>
      <c r="M2763" s="54"/>
    </row>
    <row r="2764" spans="1:7" s="43" customFormat="1" ht="12.75" customHeight="1">
      <c r="A2764" s="43" t="s">
        <v>828</v>
      </c>
      <c r="D2764" s="44" t="s">
        <v>829</v>
      </c>
      <c r="E2764" s="45" t="s">
        <v>385</v>
      </c>
      <c r="F2764" s="45" t="s">
        <v>883</v>
      </c>
      <c r="G2764" s="44" t="s">
        <v>2590</v>
      </c>
    </row>
    <row r="2765" spans="1:7" s="16" customFormat="1" ht="12.75" customHeight="1">
      <c r="A2765" s="16" t="s">
        <v>830</v>
      </c>
      <c r="D2765" s="37" t="s">
        <v>831</v>
      </c>
      <c r="E2765" s="12" t="s">
        <v>385</v>
      </c>
      <c r="F2765" s="12" t="s">
        <v>3324</v>
      </c>
      <c r="G2765" s="37"/>
    </row>
    <row r="2766" spans="1:7" s="43" customFormat="1" ht="12.75" customHeight="1">
      <c r="A2766" s="43" t="s">
        <v>832</v>
      </c>
      <c r="D2766" s="44" t="s">
        <v>2106</v>
      </c>
      <c r="E2766" s="45" t="s">
        <v>866</v>
      </c>
      <c r="F2766" s="45" t="s">
        <v>3197</v>
      </c>
      <c r="G2766" s="44"/>
    </row>
    <row r="2767" spans="1:7" s="16" customFormat="1" ht="12.75" customHeight="1">
      <c r="A2767" s="16" t="s">
        <v>833</v>
      </c>
      <c r="D2767" s="37" t="s">
        <v>257</v>
      </c>
      <c r="E2767" s="12" t="s">
        <v>886</v>
      </c>
      <c r="F2767" s="12" t="s">
        <v>258</v>
      </c>
      <c r="G2767" s="37"/>
    </row>
    <row r="2768" spans="1:7" s="43" customFormat="1" ht="12.75" customHeight="1">
      <c r="A2768" s="43" t="s">
        <v>834</v>
      </c>
      <c r="D2768" s="44" t="s">
        <v>835</v>
      </c>
      <c r="E2768" s="45" t="s">
        <v>253</v>
      </c>
      <c r="F2768" s="45" t="s">
        <v>404</v>
      </c>
      <c r="G2768" s="44" t="s">
        <v>2590</v>
      </c>
    </row>
    <row r="2769" spans="4:7" s="5" customFormat="1" ht="4.5" customHeight="1">
      <c r="D2769" s="7"/>
      <c r="E2769" s="8"/>
      <c r="F2769" s="8"/>
      <c r="G2769" s="7"/>
    </row>
    <row r="2770" spans="1:7" s="5" customFormat="1" ht="15.75" customHeight="1">
      <c r="A2770" s="6" t="s">
        <v>836</v>
      </c>
      <c r="D2770" s="7"/>
      <c r="E2770" s="8"/>
      <c r="F2770" s="8"/>
      <c r="G2770" s="7"/>
    </row>
    <row r="2771" spans="4:7" s="5" customFormat="1" ht="4.5" customHeight="1">
      <c r="D2771" s="7"/>
      <c r="E2771" s="8"/>
      <c r="F2771" s="8"/>
      <c r="G2771" s="7"/>
    </row>
    <row r="2772" spans="1:7" s="16" customFormat="1" ht="12.75" customHeight="1">
      <c r="A2772" s="16" t="s">
        <v>837</v>
      </c>
      <c r="D2772" s="37" t="s">
        <v>437</v>
      </c>
      <c r="E2772" s="12" t="s">
        <v>866</v>
      </c>
      <c r="F2772" s="12" t="s">
        <v>438</v>
      </c>
      <c r="G2772" s="37"/>
    </row>
    <row r="2773" spans="1:7" s="43" customFormat="1" ht="12.75" customHeight="1">
      <c r="A2773" s="43" t="s">
        <v>838</v>
      </c>
      <c r="D2773" s="44" t="s">
        <v>68</v>
      </c>
      <c r="E2773" s="45" t="s">
        <v>866</v>
      </c>
      <c r="F2773" s="45" t="s">
        <v>2353</v>
      </c>
      <c r="G2773" s="44"/>
    </row>
    <row r="2774" spans="1:7" s="16" customFormat="1" ht="12.75" customHeight="1">
      <c r="A2774" s="39" t="s">
        <v>2290</v>
      </c>
      <c r="B2774" s="39"/>
      <c r="C2774" s="39"/>
      <c r="D2774" s="40" t="s">
        <v>2291</v>
      </c>
      <c r="E2774" s="40" t="s">
        <v>253</v>
      </c>
      <c r="F2774" s="40" t="s">
        <v>102</v>
      </c>
      <c r="G2774" s="37"/>
    </row>
    <row r="2775" spans="1:7" s="43" customFormat="1" ht="12.75" customHeight="1">
      <c r="A2775" s="43" t="s">
        <v>1678</v>
      </c>
      <c r="D2775" s="44" t="s">
        <v>2352</v>
      </c>
      <c r="E2775" s="45" t="s">
        <v>866</v>
      </c>
      <c r="F2775" s="45" t="s">
        <v>2353</v>
      </c>
      <c r="G2775" s="44"/>
    </row>
    <row r="2776" spans="1:7" s="16" customFormat="1" ht="12.75" customHeight="1">
      <c r="A2776" s="16" t="s">
        <v>1679</v>
      </c>
      <c r="D2776" s="37" t="s">
        <v>1680</v>
      </c>
      <c r="E2776" s="12" t="s">
        <v>2130</v>
      </c>
      <c r="F2776" s="12" t="s">
        <v>2322</v>
      </c>
      <c r="G2776" s="37"/>
    </row>
    <row r="2777" spans="1:7" s="43" customFormat="1" ht="12.75" customHeight="1">
      <c r="A2777" s="43" t="s">
        <v>839</v>
      </c>
      <c r="D2777" s="44" t="s">
        <v>437</v>
      </c>
      <c r="E2777" s="45" t="s">
        <v>866</v>
      </c>
      <c r="F2777" s="45" t="s">
        <v>438</v>
      </c>
      <c r="G2777" s="44" t="s">
        <v>2259</v>
      </c>
    </row>
    <row r="2778" spans="1:7" s="16" customFormat="1" ht="12.75" customHeight="1">
      <c r="A2778" s="16" t="s">
        <v>840</v>
      </c>
      <c r="D2778" s="37" t="s">
        <v>1352</v>
      </c>
      <c r="E2778" s="12" t="s">
        <v>886</v>
      </c>
      <c r="F2778" s="12" t="s">
        <v>264</v>
      </c>
      <c r="G2778" s="37"/>
    </row>
    <row r="2779" spans="4:7" s="5" customFormat="1" ht="4.5" customHeight="1">
      <c r="D2779" s="7"/>
      <c r="E2779" s="8"/>
      <c r="F2779" s="8"/>
      <c r="G2779" s="7"/>
    </row>
    <row r="2780" spans="1:7" s="5" customFormat="1" ht="15.75" customHeight="1">
      <c r="A2780" s="6" t="s">
        <v>841</v>
      </c>
      <c r="D2780" s="7"/>
      <c r="E2780" s="8"/>
      <c r="F2780" s="8"/>
      <c r="G2780" s="7"/>
    </row>
    <row r="2781" spans="4:7" s="5" customFormat="1" ht="4.5" customHeight="1">
      <c r="D2781" s="7"/>
      <c r="E2781" s="8"/>
      <c r="F2781" s="8"/>
      <c r="G2781" s="7"/>
    </row>
    <row r="2782" spans="1:7" s="43" customFormat="1" ht="12.75" customHeight="1">
      <c r="A2782" s="43" t="s">
        <v>842</v>
      </c>
      <c r="D2782" s="44" t="s">
        <v>1100</v>
      </c>
      <c r="E2782" s="45" t="s">
        <v>866</v>
      </c>
      <c r="F2782" s="47" t="s">
        <v>2206</v>
      </c>
      <c r="G2782" s="44"/>
    </row>
    <row r="2783" spans="4:7" s="5" customFormat="1" ht="4.5" customHeight="1">
      <c r="D2783" s="7"/>
      <c r="E2783" s="8"/>
      <c r="F2783" s="8"/>
      <c r="G2783" s="7"/>
    </row>
    <row r="2784" spans="1:7" s="5" customFormat="1" ht="15.75" customHeight="1">
      <c r="A2784" s="6" t="s">
        <v>843</v>
      </c>
      <c r="D2784" s="7"/>
      <c r="E2784" s="8"/>
      <c r="F2784" s="8"/>
      <c r="G2784" s="7"/>
    </row>
    <row r="2785" spans="4:7" s="5" customFormat="1" ht="4.5" customHeight="1">
      <c r="D2785" s="7"/>
      <c r="E2785" s="8"/>
      <c r="F2785" s="8"/>
      <c r="G2785" s="7"/>
    </row>
    <row r="2786" spans="1:7" s="43" customFormat="1" ht="12.75" customHeight="1">
      <c r="A2786" s="43" t="s">
        <v>844</v>
      </c>
      <c r="D2786" s="44" t="s">
        <v>845</v>
      </c>
      <c r="E2786" s="45" t="s">
        <v>385</v>
      </c>
      <c r="F2786" s="45" t="s">
        <v>883</v>
      </c>
      <c r="G2786" s="44"/>
    </row>
    <row r="2787" spans="1:7" s="5" customFormat="1" ht="15.75" customHeight="1">
      <c r="A2787" s="6" t="s">
        <v>846</v>
      </c>
      <c r="D2787" s="7"/>
      <c r="E2787" s="8"/>
      <c r="F2787" s="8"/>
      <c r="G2787" s="7"/>
    </row>
    <row r="2788" spans="4:7" s="5" customFormat="1" ht="4.5" customHeight="1">
      <c r="D2788" s="7"/>
      <c r="E2788" s="8"/>
      <c r="F2788" s="8"/>
      <c r="G2788" s="7"/>
    </row>
    <row r="2789" spans="1:7" s="16" customFormat="1" ht="12.75" customHeight="1">
      <c r="A2789" s="16" t="s">
        <v>847</v>
      </c>
      <c r="D2789" s="37" t="s">
        <v>1100</v>
      </c>
      <c r="E2789" s="12" t="s">
        <v>866</v>
      </c>
      <c r="F2789" s="40" t="s">
        <v>2206</v>
      </c>
      <c r="G2789" s="37"/>
    </row>
    <row r="2790" spans="1:7" s="43" customFormat="1" ht="12.75" customHeight="1">
      <c r="A2790" s="43" t="s">
        <v>848</v>
      </c>
      <c r="D2790" s="44" t="s">
        <v>1900</v>
      </c>
      <c r="E2790" s="45" t="s">
        <v>882</v>
      </c>
      <c r="F2790" s="45" t="s">
        <v>254</v>
      </c>
      <c r="G2790" s="44" t="s">
        <v>872</v>
      </c>
    </row>
    <row r="2791" spans="1:7" s="16" customFormat="1" ht="12.75" customHeight="1">
      <c r="A2791" s="16" t="s">
        <v>1901</v>
      </c>
      <c r="D2791" s="37" t="s">
        <v>2547</v>
      </c>
      <c r="E2791" s="12" t="s">
        <v>1440</v>
      </c>
      <c r="F2791" s="12" t="s">
        <v>383</v>
      </c>
      <c r="G2791" s="37"/>
    </row>
    <row r="2792" spans="1:7" s="43" customFormat="1" ht="12.75" customHeight="1">
      <c r="A2792" s="43" t="s">
        <v>1902</v>
      </c>
      <c r="D2792" s="44" t="s">
        <v>2500</v>
      </c>
      <c r="E2792" s="45" t="s">
        <v>882</v>
      </c>
      <c r="F2792" s="45" t="s">
        <v>383</v>
      </c>
      <c r="G2792" s="44" t="s">
        <v>872</v>
      </c>
    </row>
    <row r="2793" spans="1:7" s="16" customFormat="1" ht="12.75" customHeight="1">
      <c r="A2793" s="16" t="s">
        <v>1656</v>
      </c>
      <c r="D2793" s="37" t="s">
        <v>1657</v>
      </c>
      <c r="E2793" s="12" t="s">
        <v>882</v>
      </c>
      <c r="F2793" s="12" t="s">
        <v>383</v>
      </c>
      <c r="G2793" s="37"/>
    </row>
    <row r="2794" spans="1:7" s="43" customFormat="1" ht="12.75" customHeight="1">
      <c r="A2794" s="43" t="s">
        <v>1658</v>
      </c>
      <c r="D2794" s="44" t="s">
        <v>1657</v>
      </c>
      <c r="E2794" s="45" t="s">
        <v>882</v>
      </c>
      <c r="F2794" s="45" t="s">
        <v>383</v>
      </c>
      <c r="G2794" s="44" t="s">
        <v>2590</v>
      </c>
    </row>
    <row r="2795" spans="4:7" s="5" customFormat="1" ht="4.5" customHeight="1">
      <c r="D2795" s="7"/>
      <c r="E2795" s="8"/>
      <c r="F2795" s="8"/>
      <c r="G2795" s="7"/>
    </row>
    <row r="2796" spans="1:7" s="5" customFormat="1" ht="15.75" customHeight="1">
      <c r="A2796" s="6" t="s">
        <v>1659</v>
      </c>
      <c r="D2796" s="7"/>
      <c r="E2796" s="8"/>
      <c r="F2796" s="8"/>
      <c r="G2796" s="7"/>
    </row>
    <row r="2797" spans="4:7" s="5" customFormat="1" ht="4.5" customHeight="1">
      <c r="D2797" s="7"/>
      <c r="E2797" s="8"/>
      <c r="F2797" s="8"/>
      <c r="G2797" s="7"/>
    </row>
    <row r="2798" spans="1:7" s="43" customFormat="1" ht="12.75" customHeight="1">
      <c r="A2798" s="43" t="s">
        <v>1660</v>
      </c>
      <c r="D2798" s="44" t="s">
        <v>1624</v>
      </c>
      <c r="E2798" s="45" t="s">
        <v>866</v>
      </c>
      <c r="F2798" s="45" t="s">
        <v>1625</v>
      </c>
      <c r="G2798" s="44"/>
    </row>
    <row r="2799" spans="4:7" s="5" customFormat="1" ht="4.5" customHeight="1">
      <c r="D2799" s="7"/>
      <c r="E2799" s="8"/>
      <c r="F2799" s="8"/>
      <c r="G2799" s="7"/>
    </row>
    <row r="2800" spans="1:7" s="5" customFormat="1" ht="15.75" customHeight="1">
      <c r="A2800" s="6" t="s">
        <v>1661</v>
      </c>
      <c r="D2800" s="7"/>
      <c r="E2800" s="8"/>
      <c r="F2800" s="8"/>
      <c r="G2800" s="19"/>
    </row>
    <row r="2801" spans="4:7" s="5" customFormat="1" ht="4.5" customHeight="1">
      <c r="D2801" s="7"/>
      <c r="E2801" s="8"/>
      <c r="F2801" s="8"/>
      <c r="G2801" s="7"/>
    </row>
    <row r="2802" spans="1:7" s="43" customFormat="1" ht="12.75" customHeight="1">
      <c r="A2802" s="43" t="s">
        <v>647</v>
      </c>
      <c r="D2802" s="44" t="s">
        <v>117</v>
      </c>
      <c r="E2802" s="45" t="s">
        <v>269</v>
      </c>
      <c r="F2802" s="45" t="s">
        <v>2582</v>
      </c>
      <c r="G2802" s="44"/>
    </row>
    <row r="2803" spans="4:7" s="5" customFormat="1" ht="4.5" customHeight="1">
      <c r="D2803" s="7"/>
      <c r="E2803" s="8"/>
      <c r="F2803" s="8"/>
      <c r="G2803" s="7"/>
    </row>
    <row r="2804" spans="1:7" s="5" customFormat="1" ht="15.75" customHeight="1">
      <c r="A2804" s="6" t="s">
        <v>648</v>
      </c>
      <c r="D2804" s="7"/>
      <c r="E2804" s="8"/>
      <c r="F2804" s="8"/>
      <c r="G2804" s="7"/>
    </row>
    <row r="2805" spans="4:7" s="5" customFormat="1" ht="4.5" customHeight="1">
      <c r="D2805" s="7"/>
      <c r="E2805" s="8"/>
      <c r="F2805" s="8"/>
      <c r="G2805" s="7"/>
    </row>
    <row r="2806" spans="1:7" s="16" customFormat="1" ht="12.75" customHeight="1">
      <c r="A2806" s="16" t="s">
        <v>649</v>
      </c>
      <c r="D2806" s="37" t="s">
        <v>2360</v>
      </c>
      <c r="E2806" s="12" t="s">
        <v>886</v>
      </c>
      <c r="F2806" s="12" t="s">
        <v>887</v>
      </c>
      <c r="G2806" s="37"/>
    </row>
    <row r="2807" spans="1:7" s="43" customFormat="1" ht="12.75" customHeight="1">
      <c r="A2807" s="43" t="s">
        <v>2753</v>
      </c>
      <c r="D2807" s="44" t="s">
        <v>2754</v>
      </c>
      <c r="E2807" s="45" t="s">
        <v>385</v>
      </c>
      <c r="F2807" s="45" t="s">
        <v>887</v>
      </c>
      <c r="G2807" s="44"/>
    </row>
    <row r="2808" spans="1:7" s="16" customFormat="1" ht="12.75" customHeight="1">
      <c r="A2808" s="16" t="s">
        <v>2755</v>
      </c>
      <c r="D2808" s="37" t="s">
        <v>2360</v>
      </c>
      <c r="E2808" s="12" t="s">
        <v>886</v>
      </c>
      <c r="F2808" s="12" t="s">
        <v>887</v>
      </c>
      <c r="G2808" s="37"/>
    </row>
    <row r="2809" spans="4:7" s="5" customFormat="1" ht="4.5" customHeight="1">
      <c r="D2809" s="7"/>
      <c r="E2809" s="8"/>
      <c r="F2809" s="8"/>
      <c r="G2809" s="7"/>
    </row>
    <row r="2810" spans="1:7" s="5" customFormat="1" ht="15.75" customHeight="1">
      <c r="A2810" s="6" t="s">
        <v>2756</v>
      </c>
      <c r="D2810" s="7"/>
      <c r="E2810" s="8"/>
      <c r="F2810" s="8"/>
      <c r="G2810" s="7"/>
    </row>
    <row r="2811" spans="4:7" s="5" customFormat="1" ht="4.5" customHeight="1">
      <c r="D2811" s="7"/>
      <c r="E2811" s="8"/>
      <c r="F2811" s="8"/>
      <c r="G2811" s="7"/>
    </row>
    <row r="2812" spans="1:7" s="43" customFormat="1" ht="12.75" customHeight="1">
      <c r="A2812" s="43" t="s">
        <v>2757</v>
      </c>
      <c r="D2812" s="44" t="s">
        <v>2758</v>
      </c>
      <c r="E2812" s="45" t="s">
        <v>385</v>
      </c>
      <c r="F2812" s="45" t="s">
        <v>1426</v>
      </c>
      <c r="G2812" s="44"/>
    </row>
    <row r="2813" spans="4:7" s="5" customFormat="1" ht="4.5" customHeight="1">
      <c r="D2813" s="7"/>
      <c r="E2813" s="8"/>
      <c r="F2813" s="8"/>
      <c r="G2813" s="7"/>
    </row>
    <row r="2814" spans="1:7" s="5" customFormat="1" ht="15.75">
      <c r="A2814" s="6" t="s">
        <v>491</v>
      </c>
      <c r="D2814" s="7"/>
      <c r="E2814" s="8"/>
      <c r="F2814" s="8"/>
      <c r="G2814" s="7"/>
    </row>
    <row r="2815" spans="4:7" s="5" customFormat="1" ht="4.5" customHeight="1">
      <c r="D2815" s="7"/>
      <c r="E2815" s="8"/>
      <c r="F2815" s="8"/>
      <c r="G2815" s="7"/>
    </row>
    <row r="2816" spans="1:7" s="16" customFormat="1" ht="12.75" customHeight="1">
      <c r="A2816" s="16" t="s">
        <v>492</v>
      </c>
      <c r="D2816" s="37" t="s">
        <v>2754</v>
      </c>
      <c r="E2816" s="12" t="s">
        <v>385</v>
      </c>
      <c r="F2816" s="12" t="s">
        <v>887</v>
      </c>
      <c r="G2816" s="37"/>
    </row>
    <row r="2817" spans="1:7" s="43" customFormat="1" ht="12.75" customHeight="1">
      <c r="A2817" s="43" t="s">
        <v>493</v>
      </c>
      <c r="D2817" s="44" t="s">
        <v>494</v>
      </c>
      <c r="E2817" s="45" t="s">
        <v>886</v>
      </c>
      <c r="F2817" s="45" t="s">
        <v>1383</v>
      </c>
      <c r="G2817" s="44" t="s">
        <v>2259</v>
      </c>
    </row>
    <row r="2818" spans="1:7" s="39" customFormat="1" ht="12.75">
      <c r="A2818" s="39" t="s">
        <v>1101</v>
      </c>
      <c r="D2818" s="40" t="s">
        <v>1102</v>
      </c>
      <c r="E2818" s="40" t="s">
        <v>870</v>
      </c>
      <c r="F2818" s="40" t="s">
        <v>2448</v>
      </c>
      <c r="G2818" s="40"/>
    </row>
    <row r="2819" spans="1:7" s="43" customFormat="1" ht="12.75" customHeight="1">
      <c r="A2819" s="43" t="s">
        <v>495</v>
      </c>
      <c r="D2819" s="44" t="s">
        <v>496</v>
      </c>
      <c r="E2819" s="45" t="s">
        <v>2545</v>
      </c>
      <c r="F2819" s="45" t="s">
        <v>887</v>
      </c>
      <c r="G2819" s="44"/>
    </row>
    <row r="2820" spans="1:7" s="16" customFormat="1" ht="12.75" customHeight="1">
      <c r="A2820" s="16" t="s">
        <v>497</v>
      </c>
      <c r="D2820" s="37" t="s">
        <v>1959</v>
      </c>
      <c r="E2820" s="12" t="s">
        <v>886</v>
      </c>
      <c r="F2820" s="12" t="s">
        <v>2582</v>
      </c>
      <c r="G2820" s="37"/>
    </row>
    <row r="2821" spans="1:7" s="43" customFormat="1" ht="12.75" customHeight="1">
      <c r="A2821" s="43" t="s">
        <v>498</v>
      </c>
      <c r="D2821" s="44" t="s">
        <v>499</v>
      </c>
      <c r="E2821" s="45" t="s">
        <v>3200</v>
      </c>
      <c r="F2821" s="45" t="s">
        <v>2322</v>
      </c>
      <c r="G2821" s="44"/>
    </row>
    <row r="2822" spans="1:7" s="16" customFormat="1" ht="12.75" customHeight="1">
      <c r="A2822" s="16" t="s">
        <v>500</v>
      </c>
      <c r="D2822" s="37" t="s">
        <v>501</v>
      </c>
      <c r="E2822" s="12" t="s">
        <v>886</v>
      </c>
      <c r="F2822" s="12" t="s">
        <v>264</v>
      </c>
      <c r="G2822" s="37"/>
    </row>
    <row r="2823" spans="1:7" s="43" customFormat="1" ht="12.75" customHeight="1">
      <c r="A2823" s="43" t="s">
        <v>502</v>
      </c>
      <c r="D2823" s="94" t="s">
        <v>723</v>
      </c>
      <c r="E2823" s="44"/>
      <c r="F2823" s="44"/>
      <c r="G2823" s="44"/>
    </row>
    <row r="2824" spans="1:7" s="16" customFormat="1" ht="12.75" customHeight="1">
      <c r="A2824" s="39" t="s">
        <v>1411</v>
      </c>
      <c r="B2824" s="39"/>
      <c r="C2824" s="39"/>
      <c r="D2824" s="40" t="s">
        <v>1412</v>
      </c>
      <c r="E2824" s="41" t="s">
        <v>385</v>
      </c>
      <c r="F2824" s="42" t="s">
        <v>887</v>
      </c>
      <c r="G2824" s="40" t="s">
        <v>2590</v>
      </c>
    </row>
    <row r="2825" spans="1:7" s="43" customFormat="1" ht="12.75" customHeight="1">
      <c r="A2825" s="43" t="s">
        <v>503</v>
      </c>
      <c r="D2825" s="44" t="s">
        <v>504</v>
      </c>
      <c r="E2825" s="45" t="s">
        <v>1440</v>
      </c>
      <c r="F2825" s="45" t="s">
        <v>2322</v>
      </c>
      <c r="G2825" s="44"/>
    </row>
    <row r="2826" spans="4:7" s="5" customFormat="1" ht="4.5" customHeight="1">
      <c r="D2826" s="7"/>
      <c r="E2826" s="8"/>
      <c r="F2826" s="8"/>
      <c r="G2826" s="7"/>
    </row>
    <row r="2827" spans="1:7" s="5" customFormat="1" ht="15.75">
      <c r="A2827" s="6" t="s">
        <v>505</v>
      </c>
      <c r="D2827" s="7"/>
      <c r="E2827" s="8"/>
      <c r="F2827" s="8"/>
      <c r="G2827" s="7"/>
    </row>
    <row r="2828" spans="4:7" s="5" customFormat="1" ht="4.5" customHeight="1">
      <c r="D2828" s="7"/>
      <c r="E2828" s="8"/>
      <c r="F2828" s="8"/>
      <c r="G2828" s="7"/>
    </row>
    <row r="2829" spans="1:7" s="16" customFormat="1" ht="12.75" customHeight="1">
      <c r="A2829" s="16" t="s">
        <v>185</v>
      </c>
      <c r="D2829" s="37" t="s">
        <v>435</v>
      </c>
      <c r="E2829" s="12" t="s">
        <v>866</v>
      </c>
      <c r="F2829" s="12" t="s">
        <v>569</v>
      </c>
      <c r="G2829" s="37"/>
    </row>
    <row r="2830" spans="1:7" s="43" customFormat="1" ht="12.75" customHeight="1">
      <c r="A2830" s="43" t="s">
        <v>506</v>
      </c>
      <c r="D2830" s="44" t="s">
        <v>2089</v>
      </c>
      <c r="E2830" s="45" t="s">
        <v>269</v>
      </c>
      <c r="F2830" s="45" t="s">
        <v>109</v>
      </c>
      <c r="G2830" s="44"/>
    </row>
    <row r="2831" spans="4:7" s="5" customFormat="1" ht="4.5" customHeight="1">
      <c r="D2831" s="7"/>
      <c r="E2831" s="8"/>
      <c r="F2831" s="8"/>
      <c r="G2831" s="7"/>
    </row>
    <row r="2832" spans="1:7" s="5" customFormat="1" ht="15.75">
      <c r="A2832" s="6" t="s">
        <v>507</v>
      </c>
      <c r="D2832" s="7"/>
      <c r="E2832" s="8"/>
      <c r="F2832" s="8"/>
      <c r="G2832" s="7"/>
    </row>
    <row r="2833" spans="4:7" s="5" customFormat="1" ht="4.5" customHeight="1">
      <c r="D2833" s="7"/>
      <c r="E2833" s="8"/>
      <c r="F2833" s="8"/>
      <c r="G2833" s="7"/>
    </row>
    <row r="2834" spans="1:7" s="16" customFormat="1" ht="12.75" customHeight="1">
      <c r="A2834" s="16" t="s">
        <v>2600</v>
      </c>
      <c r="D2834" s="37" t="s">
        <v>2601</v>
      </c>
      <c r="E2834" s="12" t="s">
        <v>269</v>
      </c>
      <c r="F2834" s="12" t="s">
        <v>370</v>
      </c>
      <c r="G2834" s="37" t="s">
        <v>872</v>
      </c>
    </row>
    <row r="2835" spans="1:7" s="43" customFormat="1" ht="12.75" customHeight="1">
      <c r="A2835" s="43" t="s">
        <v>508</v>
      </c>
      <c r="D2835" s="44" t="s">
        <v>437</v>
      </c>
      <c r="E2835" s="45" t="s">
        <v>866</v>
      </c>
      <c r="F2835" s="45" t="s">
        <v>438</v>
      </c>
      <c r="G2835" s="44"/>
    </row>
    <row r="2836" spans="1:7" s="16" customFormat="1" ht="12.75" customHeight="1">
      <c r="A2836" s="16" t="s">
        <v>1346</v>
      </c>
      <c r="D2836" s="37" t="s">
        <v>878</v>
      </c>
      <c r="E2836" s="12" t="s">
        <v>866</v>
      </c>
      <c r="F2836" s="12" t="s">
        <v>1391</v>
      </c>
      <c r="G2836" s="37"/>
    </row>
    <row r="2837" spans="1:7" s="43" customFormat="1" ht="12.75" customHeight="1">
      <c r="A2837" s="43" t="s">
        <v>509</v>
      </c>
      <c r="D2837" s="44" t="s">
        <v>510</v>
      </c>
      <c r="E2837" s="45" t="s">
        <v>253</v>
      </c>
      <c r="F2837" s="45" t="s">
        <v>1432</v>
      </c>
      <c r="G2837" s="44" t="s">
        <v>872</v>
      </c>
    </row>
    <row r="2838" spans="1:7" s="16" customFormat="1" ht="12.75" customHeight="1">
      <c r="A2838" s="16" t="s">
        <v>1347</v>
      </c>
      <c r="D2838" s="37" t="s">
        <v>878</v>
      </c>
      <c r="E2838" s="12" t="s">
        <v>866</v>
      </c>
      <c r="F2838" s="12" t="s">
        <v>1391</v>
      </c>
      <c r="G2838" s="37"/>
    </row>
    <row r="2839" spans="1:7" s="43" customFormat="1" ht="12.75" customHeight="1">
      <c r="A2839" s="43" t="s">
        <v>405</v>
      </c>
      <c r="D2839" s="51" t="s">
        <v>638</v>
      </c>
      <c r="E2839" s="45" t="s">
        <v>870</v>
      </c>
      <c r="F2839" s="45" t="s">
        <v>1441</v>
      </c>
      <c r="G2839" s="44" t="s">
        <v>872</v>
      </c>
    </row>
    <row r="2840" spans="1:7" s="16" customFormat="1" ht="12.75" customHeight="1">
      <c r="A2840" s="16" t="s">
        <v>1348</v>
      </c>
      <c r="D2840" s="37" t="s">
        <v>2160</v>
      </c>
      <c r="E2840" s="12" t="s">
        <v>866</v>
      </c>
      <c r="F2840" s="12" t="s">
        <v>1432</v>
      </c>
      <c r="G2840" s="37"/>
    </row>
    <row r="2841" spans="1:7" s="43" customFormat="1" ht="12.75" customHeight="1">
      <c r="A2841" s="43" t="s">
        <v>112</v>
      </c>
      <c r="D2841" s="44" t="s">
        <v>250</v>
      </c>
      <c r="E2841" s="45" t="s">
        <v>866</v>
      </c>
      <c r="F2841" s="45" t="s">
        <v>251</v>
      </c>
      <c r="G2841" s="44"/>
    </row>
    <row r="2842" spans="1:7" s="16" customFormat="1" ht="12.75" customHeight="1">
      <c r="A2842" s="16" t="s">
        <v>511</v>
      </c>
      <c r="D2842" s="37" t="s">
        <v>512</v>
      </c>
      <c r="E2842" s="12" t="s">
        <v>3200</v>
      </c>
      <c r="F2842" s="12" t="s">
        <v>2582</v>
      </c>
      <c r="G2842" s="37"/>
    </row>
    <row r="2843" spans="1:7" s="43" customFormat="1" ht="12.75" customHeight="1">
      <c r="A2843" s="43" t="s">
        <v>513</v>
      </c>
      <c r="D2843" s="44" t="s">
        <v>923</v>
      </c>
      <c r="E2843" s="45" t="s">
        <v>866</v>
      </c>
      <c r="F2843" s="45" t="s">
        <v>251</v>
      </c>
      <c r="G2843" s="44"/>
    </row>
    <row r="2844" spans="1:7" s="16" customFormat="1" ht="12.75" customHeight="1">
      <c r="A2844" s="39" t="s">
        <v>699</v>
      </c>
      <c r="B2844" s="39"/>
      <c r="C2844" s="39"/>
      <c r="D2844" s="40" t="s">
        <v>250</v>
      </c>
      <c r="E2844" s="40" t="s">
        <v>866</v>
      </c>
      <c r="F2844" s="40" t="s">
        <v>251</v>
      </c>
      <c r="G2844" s="40" t="s">
        <v>2259</v>
      </c>
    </row>
    <row r="2845" spans="1:7" s="43" customFormat="1" ht="12.75" customHeight="1">
      <c r="A2845" s="43" t="s">
        <v>514</v>
      </c>
      <c r="D2845" s="47" t="s">
        <v>1848</v>
      </c>
      <c r="E2845" s="47" t="s">
        <v>866</v>
      </c>
      <c r="F2845" s="47" t="s">
        <v>247</v>
      </c>
      <c r="G2845" s="47" t="s">
        <v>2259</v>
      </c>
    </row>
    <row r="2846" spans="1:7" s="16" customFormat="1" ht="12.75" customHeight="1">
      <c r="A2846" s="16" t="s">
        <v>515</v>
      </c>
      <c r="D2846" s="37" t="s">
        <v>512</v>
      </c>
      <c r="E2846" s="12" t="s">
        <v>3200</v>
      </c>
      <c r="F2846" s="12" t="s">
        <v>2582</v>
      </c>
      <c r="G2846" s="37"/>
    </row>
    <row r="2847" spans="1:7" s="43" customFormat="1" ht="12.75" customHeight="1">
      <c r="A2847" s="43" t="s">
        <v>516</v>
      </c>
      <c r="D2847" s="44" t="s">
        <v>517</v>
      </c>
      <c r="E2847" s="45" t="s">
        <v>1440</v>
      </c>
      <c r="F2847" s="45" t="s">
        <v>883</v>
      </c>
      <c r="G2847" s="44"/>
    </row>
    <row r="2848" spans="4:7" s="5" customFormat="1" ht="4.5" customHeight="1">
      <c r="D2848" s="7"/>
      <c r="E2848" s="8"/>
      <c r="F2848" s="8"/>
      <c r="G2848" s="7"/>
    </row>
    <row r="2849" spans="1:7" s="5" customFormat="1" ht="15.75">
      <c r="A2849" s="6" t="s">
        <v>1413</v>
      </c>
      <c r="D2849" s="7"/>
      <c r="E2849" s="8"/>
      <c r="F2849" s="8"/>
      <c r="G2849" s="7"/>
    </row>
    <row r="2850" spans="4:7" s="5" customFormat="1" ht="4.5" customHeight="1">
      <c r="D2850" s="7"/>
      <c r="E2850" s="8"/>
      <c r="F2850" s="8"/>
      <c r="G2850" s="7"/>
    </row>
    <row r="2851" spans="1:7" s="43" customFormat="1" ht="12.75" customHeight="1">
      <c r="A2851" s="53" t="s">
        <v>1414</v>
      </c>
      <c r="B2851" s="53"/>
      <c r="C2851" s="53"/>
      <c r="D2851" s="47" t="s">
        <v>1415</v>
      </c>
      <c r="E2851" s="48" t="s">
        <v>83</v>
      </c>
      <c r="F2851" s="49" t="s">
        <v>1588</v>
      </c>
      <c r="G2851" s="44"/>
    </row>
    <row r="2852" spans="4:7" s="5" customFormat="1" ht="4.5" customHeight="1">
      <c r="D2852" s="7"/>
      <c r="E2852" s="8"/>
      <c r="F2852" s="8"/>
      <c r="G2852" s="7"/>
    </row>
    <row r="2853" spans="1:7" s="5" customFormat="1" ht="15.75">
      <c r="A2853" s="6" t="s">
        <v>1499</v>
      </c>
      <c r="D2853" s="7"/>
      <c r="E2853" s="8"/>
      <c r="F2853" s="8"/>
      <c r="G2853" s="7"/>
    </row>
    <row r="2854" spans="4:7" s="5" customFormat="1" ht="5.25" customHeight="1">
      <c r="D2854" s="7"/>
      <c r="E2854" s="8"/>
      <c r="F2854" s="8"/>
      <c r="G2854" s="7"/>
    </row>
    <row r="2855" spans="1:7" s="46" customFormat="1" ht="12.75" customHeight="1">
      <c r="A2855" s="53" t="s">
        <v>1500</v>
      </c>
      <c r="B2855" s="53"/>
      <c r="C2855" s="53"/>
      <c r="D2855" s="47" t="s">
        <v>1501</v>
      </c>
      <c r="E2855" s="47" t="s">
        <v>886</v>
      </c>
      <c r="F2855" s="47" t="s">
        <v>2206</v>
      </c>
      <c r="G2855" s="53"/>
    </row>
    <row r="2856" spans="4:7" s="5" customFormat="1" ht="5.25" customHeight="1">
      <c r="D2856" s="7"/>
      <c r="E2856" s="8"/>
      <c r="F2856" s="8"/>
      <c r="G2856" s="7"/>
    </row>
    <row r="2857" spans="1:254" s="9" customFormat="1" ht="15.75" customHeight="1">
      <c r="A2857" s="6" t="s">
        <v>1277</v>
      </c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E2857"/>
      <c r="AF2857"/>
      <c r="AG2857"/>
      <c r="AH2857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  <c r="AV2857"/>
      <c r="AW2857"/>
      <c r="AX2857"/>
      <c r="AY2857"/>
      <c r="AZ2857"/>
      <c r="BA2857"/>
      <c r="BB2857"/>
      <c r="BC2857"/>
      <c r="BD2857"/>
      <c r="BE2857"/>
      <c r="BF2857"/>
      <c r="BG2857"/>
      <c r="BH2857"/>
      <c r="BI2857"/>
      <c r="BJ2857"/>
      <c r="BK2857"/>
      <c r="BL2857"/>
      <c r="BM2857"/>
      <c r="BN2857"/>
      <c r="BO2857"/>
      <c r="BP2857"/>
      <c r="BQ2857"/>
      <c r="BR2857"/>
      <c r="BS2857"/>
      <c r="BT2857"/>
      <c r="BU2857"/>
      <c r="BV2857"/>
      <c r="BW2857"/>
      <c r="BX2857"/>
      <c r="BY2857"/>
      <c r="BZ2857"/>
      <c r="CA2857"/>
      <c r="CB2857"/>
      <c r="CC2857"/>
      <c r="CD2857"/>
      <c r="CE2857"/>
      <c r="CF2857"/>
      <c r="CG2857"/>
      <c r="CH2857"/>
      <c r="CI2857"/>
      <c r="CJ2857"/>
      <c r="CK2857"/>
      <c r="CL2857"/>
      <c r="CM2857"/>
      <c r="CN2857"/>
      <c r="CO2857"/>
      <c r="CP2857"/>
      <c r="CQ2857"/>
      <c r="CR2857"/>
      <c r="CS2857"/>
      <c r="CT2857"/>
      <c r="CU2857"/>
      <c r="CV2857"/>
      <c r="CW2857"/>
      <c r="CX2857"/>
      <c r="CY2857"/>
      <c r="CZ2857"/>
      <c r="DA2857"/>
      <c r="DB2857"/>
      <c r="DC2857"/>
      <c r="DD2857"/>
      <c r="DE2857"/>
      <c r="DF2857"/>
      <c r="DG2857"/>
      <c r="DH2857"/>
      <c r="DI2857"/>
      <c r="DJ2857"/>
      <c r="DK2857"/>
      <c r="DL2857"/>
      <c r="DM2857"/>
      <c r="DN2857"/>
      <c r="DO2857"/>
      <c r="DP2857"/>
      <c r="DQ2857"/>
      <c r="DR2857"/>
      <c r="DS2857"/>
      <c r="DT2857"/>
      <c r="DU2857"/>
      <c r="DV2857"/>
      <c r="DW2857"/>
      <c r="DX2857"/>
      <c r="DY2857"/>
      <c r="DZ2857"/>
      <c r="EA2857"/>
      <c r="EB2857"/>
      <c r="EC2857"/>
      <c r="ED2857"/>
      <c r="EE2857"/>
      <c r="EF2857"/>
      <c r="EG2857"/>
      <c r="EH2857"/>
      <c r="EI2857"/>
      <c r="EJ2857"/>
      <c r="EK2857"/>
      <c r="EL2857"/>
      <c r="EM2857"/>
      <c r="EN2857"/>
      <c r="EO2857"/>
      <c r="EP2857"/>
      <c r="EQ2857"/>
      <c r="ER2857"/>
      <c r="ES2857"/>
      <c r="ET2857"/>
      <c r="EU2857"/>
      <c r="EV2857"/>
      <c r="EW2857"/>
      <c r="EX2857"/>
      <c r="EY2857"/>
      <c r="EZ2857"/>
      <c r="FA2857"/>
      <c r="FB2857"/>
      <c r="FC2857"/>
      <c r="FD2857"/>
      <c r="FE2857"/>
      <c r="FF2857"/>
      <c r="FG2857"/>
      <c r="FH2857"/>
      <c r="FI2857"/>
      <c r="FJ2857"/>
      <c r="FK2857"/>
      <c r="FL2857"/>
      <c r="FM2857"/>
      <c r="FN2857"/>
      <c r="FO2857"/>
      <c r="FP2857"/>
      <c r="FQ2857"/>
      <c r="FR2857"/>
      <c r="FS2857"/>
      <c r="FT2857"/>
      <c r="FU2857"/>
      <c r="FV2857"/>
      <c r="FW2857"/>
      <c r="FX2857"/>
      <c r="FY2857"/>
      <c r="FZ2857"/>
      <c r="GA2857"/>
      <c r="GB2857"/>
      <c r="GC2857"/>
      <c r="GD2857"/>
      <c r="GE2857"/>
      <c r="GF2857"/>
      <c r="GG2857"/>
      <c r="GH2857"/>
      <c r="GI2857"/>
      <c r="GJ2857"/>
      <c r="GK2857"/>
      <c r="GL2857"/>
      <c r="GM2857"/>
      <c r="GN2857"/>
      <c r="GO2857"/>
      <c r="GP2857"/>
      <c r="GQ2857"/>
      <c r="GR2857"/>
      <c r="GS2857"/>
      <c r="GT2857"/>
      <c r="GU2857"/>
      <c r="GV2857"/>
      <c r="GW2857"/>
      <c r="GX2857"/>
      <c r="GY2857"/>
      <c r="GZ2857"/>
      <c r="HA2857"/>
      <c r="HB2857"/>
      <c r="HC2857"/>
      <c r="HD2857"/>
      <c r="HE2857"/>
      <c r="HF2857"/>
      <c r="HG2857"/>
      <c r="HH2857"/>
      <c r="HI2857"/>
      <c r="HJ2857"/>
      <c r="HK2857"/>
      <c r="HL2857"/>
      <c r="HM2857"/>
      <c r="HN2857"/>
      <c r="HO2857"/>
      <c r="HP2857"/>
      <c r="HQ2857"/>
      <c r="HR2857"/>
      <c r="HS2857"/>
      <c r="HT2857"/>
      <c r="HU2857"/>
      <c r="HV2857"/>
      <c r="HW2857"/>
      <c r="HX2857"/>
      <c r="HY2857"/>
      <c r="HZ2857"/>
      <c r="IA2857"/>
      <c r="IB2857"/>
      <c r="IC2857"/>
      <c r="ID2857"/>
      <c r="IE2857"/>
      <c r="IF2857"/>
      <c r="IG2857"/>
      <c r="IH2857"/>
      <c r="II2857"/>
      <c r="IJ2857"/>
      <c r="IK2857"/>
      <c r="IL2857"/>
      <c r="IM2857"/>
      <c r="IN2857"/>
      <c r="IO2857"/>
      <c r="IP2857"/>
      <c r="IQ2857"/>
      <c r="IR2857"/>
      <c r="IS2857"/>
      <c r="IT2857"/>
    </row>
    <row r="2858" spans="1:254" s="9" customFormat="1" ht="4.5" customHeight="1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E2858"/>
      <c r="AF2858"/>
      <c r="AG2858"/>
      <c r="AH2858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  <c r="AV2858"/>
      <c r="AW2858"/>
      <c r="AX2858"/>
      <c r="AY2858"/>
      <c r="AZ2858"/>
      <c r="BA2858"/>
      <c r="BB2858"/>
      <c r="BC2858"/>
      <c r="BD2858"/>
      <c r="BE2858"/>
      <c r="BF2858"/>
      <c r="BG2858"/>
      <c r="BH2858"/>
      <c r="BI2858"/>
      <c r="BJ2858"/>
      <c r="BK2858"/>
      <c r="BL2858"/>
      <c r="BM2858"/>
      <c r="BN2858"/>
      <c r="BO2858"/>
      <c r="BP2858"/>
      <c r="BQ2858"/>
      <c r="BR2858"/>
      <c r="BS2858"/>
      <c r="BT2858"/>
      <c r="BU2858"/>
      <c r="BV2858"/>
      <c r="BW2858"/>
      <c r="BX2858"/>
      <c r="BY2858"/>
      <c r="BZ2858"/>
      <c r="CA2858"/>
      <c r="CB2858"/>
      <c r="CC2858"/>
      <c r="CD2858"/>
      <c r="CE2858"/>
      <c r="CF2858"/>
      <c r="CG2858"/>
      <c r="CH2858"/>
      <c r="CI2858"/>
      <c r="CJ2858"/>
      <c r="CK2858"/>
      <c r="CL2858"/>
      <c r="CM2858"/>
      <c r="CN2858"/>
      <c r="CO2858"/>
      <c r="CP2858"/>
      <c r="CQ2858"/>
      <c r="CR2858"/>
      <c r="CS2858"/>
      <c r="CT2858"/>
      <c r="CU2858"/>
      <c r="CV2858"/>
      <c r="CW2858"/>
      <c r="CX2858"/>
      <c r="CY2858"/>
      <c r="CZ2858"/>
      <c r="DA2858"/>
      <c r="DB2858"/>
      <c r="DC2858"/>
      <c r="DD2858"/>
      <c r="DE2858"/>
      <c r="DF2858"/>
      <c r="DG2858"/>
      <c r="DH2858"/>
      <c r="DI2858"/>
      <c r="DJ2858"/>
      <c r="DK2858"/>
      <c r="DL2858"/>
      <c r="DM2858"/>
      <c r="DN2858"/>
      <c r="DO2858"/>
      <c r="DP2858"/>
      <c r="DQ2858"/>
      <c r="DR2858"/>
      <c r="DS2858"/>
      <c r="DT2858"/>
      <c r="DU2858"/>
      <c r="DV2858"/>
      <c r="DW2858"/>
      <c r="DX2858"/>
      <c r="DY2858"/>
      <c r="DZ2858"/>
      <c r="EA2858"/>
      <c r="EB2858"/>
      <c r="EC2858"/>
      <c r="ED2858"/>
      <c r="EE2858"/>
      <c r="EF2858"/>
      <c r="EG2858"/>
      <c r="EH2858"/>
      <c r="EI2858"/>
      <c r="EJ2858"/>
      <c r="EK2858"/>
      <c r="EL2858"/>
      <c r="EM2858"/>
      <c r="EN2858"/>
      <c r="EO2858"/>
      <c r="EP2858"/>
      <c r="EQ2858"/>
      <c r="ER2858"/>
      <c r="ES2858"/>
      <c r="ET2858"/>
      <c r="EU2858"/>
      <c r="EV2858"/>
      <c r="EW2858"/>
      <c r="EX2858"/>
      <c r="EY2858"/>
      <c r="EZ2858"/>
      <c r="FA2858"/>
      <c r="FB2858"/>
      <c r="FC2858"/>
      <c r="FD2858"/>
      <c r="FE2858"/>
      <c r="FF2858"/>
      <c r="FG2858"/>
      <c r="FH2858"/>
      <c r="FI2858"/>
      <c r="FJ2858"/>
      <c r="FK2858"/>
      <c r="FL2858"/>
      <c r="FM2858"/>
      <c r="FN2858"/>
      <c r="FO2858"/>
      <c r="FP2858"/>
      <c r="FQ2858"/>
      <c r="FR2858"/>
      <c r="FS2858"/>
      <c r="FT2858"/>
      <c r="FU2858"/>
      <c r="FV2858"/>
      <c r="FW2858"/>
      <c r="FX2858"/>
      <c r="FY2858"/>
      <c r="FZ2858"/>
      <c r="GA2858"/>
      <c r="GB2858"/>
      <c r="GC2858"/>
      <c r="GD2858"/>
      <c r="GE2858"/>
      <c r="GF2858"/>
      <c r="GG2858"/>
      <c r="GH2858"/>
      <c r="GI2858"/>
      <c r="GJ2858"/>
      <c r="GK2858"/>
      <c r="GL2858"/>
      <c r="GM2858"/>
      <c r="GN2858"/>
      <c r="GO2858"/>
      <c r="GP2858"/>
      <c r="GQ2858"/>
      <c r="GR2858"/>
      <c r="GS2858"/>
      <c r="GT2858"/>
      <c r="GU2858"/>
      <c r="GV2858"/>
      <c r="GW2858"/>
      <c r="GX2858"/>
      <c r="GY2858"/>
      <c r="GZ2858"/>
      <c r="HA2858"/>
      <c r="HB2858"/>
      <c r="HC2858"/>
      <c r="HD2858"/>
      <c r="HE2858"/>
      <c r="HF2858"/>
      <c r="HG2858"/>
      <c r="HH2858"/>
      <c r="HI2858"/>
      <c r="HJ2858"/>
      <c r="HK2858"/>
      <c r="HL2858"/>
      <c r="HM2858"/>
      <c r="HN2858"/>
      <c r="HO2858"/>
      <c r="HP2858"/>
      <c r="HQ2858"/>
      <c r="HR2858"/>
      <c r="HS2858"/>
      <c r="HT2858"/>
      <c r="HU2858"/>
      <c r="HV2858"/>
      <c r="HW2858"/>
      <c r="HX2858"/>
      <c r="HY2858"/>
      <c r="HZ2858"/>
      <c r="IA2858"/>
      <c r="IB2858"/>
      <c r="IC2858"/>
      <c r="ID2858"/>
      <c r="IE2858"/>
      <c r="IF2858"/>
      <c r="IG2858"/>
      <c r="IH2858"/>
      <c r="II2858"/>
      <c r="IJ2858"/>
      <c r="IK2858"/>
      <c r="IL2858"/>
      <c r="IM2858"/>
      <c r="IN2858"/>
      <c r="IO2858"/>
      <c r="IP2858"/>
      <c r="IQ2858"/>
      <c r="IR2858"/>
      <c r="IS2858"/>
      <c r="IT2858"/>
    </row>
    <row r="2859" spans="1:254" s="43" customFormat="1" ht="12.75" customHeight="1">
      <c r="A2859" s="53" t="s">
        <v>1278</v>
      </c>
      <c r="B2859" s="53"/>
      <c r="C2859" s="53"/>
      <c r="D2859" s="47" t="s">
        <v>2662</v>
      </c>
      <c r="E2859" s="47" t="s">
        <v>866</v>
      </c>
      <c r="F2859" s="47" t="s">
        <v>1441</v>
      </c>
      <c r="G2859" s="47" t="s">
        <v>1646</v>
      </c>
      <c r="H2859" s="53"/>
      <c r="I2859" s="53"/>
      <c r="J2859" s="53"/>
      <c r="K2859" s="53"/>
      <c r="L2859" s="53"/>
      <c r="M2859" s="53"/>
      <c r="N2859" s="53"/>
      <c r="O2859" s="53"/>
      <c r="P2859" s="53"/>
      <c r="Q2859" s="53"/>
      <c r="R2859" s="53"/>
      <c r="S2859" s="53"/>
      <c r="T2859" s="53"/>
      <c r="U2859" s="53"/>
      <c r="V2859" s="53"/>
      <c r="W2859" s="53"/>
      <c r="X2859" s="53"/>
      <c r="Y2859" s="53"/>
      <c r="Z2859" s="53"/>
      <c r="AA2859" s="53"/>
      <c r="AB2859" s="53"/>
      <c r="AC2859" s="53"/>
      <c r="AD2859" s="53"/>
      <c r="AE2859" s="53"/>
      <c r="AF2859" s="53"/>
      <c r="AG2859" s="53"/>
      <c r="AH2859" s="53"/>
      <c r="AI2859" s="53"/>
      <c r="AJ2859" s="53"/>
      <c r="AK2859" s="53"/>
      <c r="AL2859" s="53"/>
      <c r="AM2859" s="53"/>
      <c r="AN2859" s="53"/>
      <c r="AO2859" s="53"/>
      <c r="AP2859" s="53"/>
      <c r="AQ2859" s="53"/>
      <c r="AR2859" s="53"/>
      <c r="AS2859" s="53"/>
      <c r="AT2859" s="53"/>
      <c r="AU2859" s="53"/>
      <c r="AV2859" s="53"/>
      <c r="AW2859" s="53"/>
      <c r="AX2859" s="53"/>
      <c r="AY2859" s="53"/>
      <c r="AZ2859" s="53"/>
      <c r="BA2859" s="53"/>
      <c r="BB2859" s="53"/>
      <c r="BC2859" s="53"/>
      <c r="BD2859" s="53"/>
      <c r="BE2859" s="53"/>
      <c r="BF2859" s="53"/>
      <c r="BG2859" s="53"/>
      <c r="BH2859" s="53"/>
      <c r="BI2859" s="53"/>
      <c r="BJ2859" s="53"/>
      <c r="BK2859" s="53"/>
      <c r="BL2859" s="53"/>
      <c r="BM2859" s="53"/>
      <c r="BN2859" s="53"/>
      <c r="BO2859" s="53"/>
      <c r="BP2859" s="53"/>
      <c r="BQ2859" s="53"/>
      <c r="BR2859" s="53"/>
      <c r="BS2859" s="53"/>
      <c r="BT2859" s="53"/>
      <c r="BU2859" s="53"/>
      <c r="BV2859" s="53"/>
      <c r="BW2859" s="53"/>
      <c r="BX2859" s="53"/>
      <c r="BY2859" s="53"/>
      <c r="BZ2859" s="53"/>
      <c r="CA2859" s="53"/>
      <c r="CB2859" s="53"/>
      <c r="CC2859" s="53"/>
      <c r="CD2859" s="53"/>
      <c r="CE2859" s="53"/>
      <c r="CF2859" s="53"/>
      <c r="CG2859" s="53"/>
      <c r="CH2859" s="53"/>
      <c r="CI2859" s="53"/>
      <c r="CJ2859" s="53"/>
      <c r="CK2859" s="53"/>
      <c r="CL2859" s="53"/>
      <c r="CM2859" s="53"/>
      <c r="CN2859" s="53"/>
      <c r="CO2859" s="53"/>
      <c r="CP2859" s="53"/>
      <c r="CQ2859" s="53"/>
      <c r="CR2859" s="53"/>
      <c r="CS2859" s="53"/>
      <c r="CT2859" s="53"/>
      <c r="CU2859" s="53"/>
      <c r="CV2859" s="53"/>
      <c r="CW2859" s="53"/>
      <c r="CX2859" s="53"/>
      <c r="CY2859" s="53"/>
      <c r="CZ2859" s="53"/>
      <c r="DA2859" s="53"/>
      <c r="DB2859" s="53"/>
      <c r="DC2859" s="53"/>
      <c r="DD2859" s="53"/>
      <c r="DE2859" s="53"/>
      <c r="DF2859" s="53"/>
      <c r="DG2859" s="53"/>
      <c r="DH2859" s="53"/>
      <c r="DI2859" s="53"/>
      <c r="DJ2859" s="53"/>
      <c r="DK2859" s="53"/>
      <c r="DL2859" s="53"/>
      <c r="DM2859" s="53"/>
      <c r="DN2859" s="53"/>
      <c r="DO2859" s="53"/>
      <c r="DP2859" s="53"/>
      <c r="DQ2859" s="53"/>
      <c r="DR2859" s="53"/>
      <c r="DS2859" s="53"/>
      <c r="DT2859" s="53"/>
      <c r="DU2859" s="53"/>
      <c r="DV2859" s="53"/>
      <c r="DW2859" s="53"/>
      <c r="DX2859" s="53"/>
      <c r="DY2859" s="53"/>
      <c r="DZ2859" s="53"/>
      <c r="EA2859" s="53"/>
      <c r="EB2859" s="53"/>
      <c r="EC2859" s="53"/>
      <c r="ED2859" s="53"/>
      <c r="EE2859" s="53"/>
      <c r="EF2859" s="53"/>
      <c r="EG2859" s="53"/>
      <c r="EH2859" s="53"/>
      <c r="EI2859" s="53"/>
      <c r="EJ2859" s="53"/>
      <c r="EK2859" s="53"/>
      <c r="EL2859" s="53"/>
      <c r="EM2859" s="53"/>
      <c r="EN2859" s="53"/>
      <c r="EO2859" s="53"/>
      <c r="EP2859" s="53"/>
      <c r="EQ2859" s="53"/>
      <c r="ER2859" s="53"/>
      <c r="ES2859" s="53"/>
      <c r="ET2859" s="53"/>
      <c r="EU2859" s="53"/>
      <c r="EV2859" s="53"/>
      <c r="EW2859" s="53"/>
      <c r="EX2859" s="53"/>
      <c r="EY2859" s="53"/>
      <c r="EZ2859" s="53"/>
      <c r="FA2859" s="53"/>
      <c r="FB2859" s="53"/>
      <c r="FC2859" s="53"/>
      <c r="FD2859" s="53"/>
      <c r="FE2859" s="53"/>
      <c r="FF2859" s="53"/>
      <c r="FG2859" s="53"/>
      <c r="FH2859" s="53"/>
      <c r="FI2859" s="53"/>
      <c r="FJ2859" s="53"/>
      <c r="FK2859" s="53"/>
      <c r="FL2859" s="53"/>
      <c r="FM2859" s="53"/>
      <c r="FN2859" s="53"/>
      <c r="FO2859" s="53"/>
      <c r="FP2859" s="53"/>
      <c r="FQ2859" s="53"/>
      <c r="FR2859" s="53"/>
      <c r="FS2859" s="53"/>
      <c r="FT2859" s="53"/>
      <c r="FU2859" s="53"/>
      <c r="FV2859" s="53"/>
      <c r="FW2859" s="53"/>
      <c r="FX2859" s="53"/>
      <c r="FY2859" s="53"/>
      <c r="FZ2859" s="53"/>
      <c r="GA2859" s="53"/>
      <c r="GB2859" s="53"/>
      <c r="GC2859" s="53"/>
      <c r="GD2859" s="53"/>
      <c r="GE2859" s="53"/>
      <c r="GF2859" s="53"/>
      <c r="GG2859" s="53"/>
      <c r="GH2859" s="53"/>
      <c r="GI2859" s="53"/>
      <c r="GJ2859" s="53"/>
      <c r="GK2859" s="53"/>
      <c r="GL2859" s="53"/>
      <c r="GM2859" s="53"/>
      <c r="GN2859" s="53"/>
      <c r="GO2859" s="53"/>
      <c r="GP2859" s="53"/>
      <c r="GQ2859" s="53"/>
      <c r="GR2859" s="53"/>
      <c r="GS2859" s="53"/>
      <c r="GT2859" s="53"/>
      <c r="GU2859" s="53"/>
      <c r="GV2859" s="53"/>
      <c r="GW2859" s="53"/>
      <c r="GX2859" s="53"/>
      <c r="GY2859" s="53"/>
      <c r="GZ2859" s="53"/>
      <c r="HA2859" s="53"/>
      <c r="HB2859" s="53"/>
      <c r="HC2859" s="53"/>
      <c r="HD2859" s="53"/>
      <c r="HE2859" s="53"/>
      <c r="HF2859" s="53"/>
      <c r="HG2859" s="53"/>
      <c r="HH2859" s="53"/>
      <c r="HI2859" s="53"/>
      <c r="HJ2859" s="53"/>
      <c r="HK2859" s="53"/>
      <c r="HL2859" s="53"/>
      <c r="HM2859" s="53"/>
      <c r="HN2859" s="53"/>
      <c r="HO2859" s="53"/>
      <c r="HP2859" s="53"/>
      <c r="HQ2859" s="53"/>
      <c r="HR2859" s="53"/>
      <c r="HS2859" s="53"/>
      <c r="HT2859" s="53"/>
      <c r="HU2859" s="53"/>
      <c r="HV2859" s="53"/>
      <c r="HW2859" s="53"/>
      <c r="HX2859" s="53"/>
      <c r="HY2859" s="53"/>
      <c r="HZ2859" s="53"/>
      <c r="IA2859" s="53"/>
      <c r="IB2859" s="53"/>
      <c r="IC2859" s="53"/>
      <c r="ID2859" s="53"/>
      <c r="IE2859" s="53"/>
      <c r="IF2859" s="53"/>
      <c r="IG2859" s="53"/>
      <c r="IH2859" s="53"/>
      <c r="II2859" s="53"/>
      <c r="IJ2859" s="53"/>
      <c r="IK2859" s="53"/>
      <c r="IL2859" s="53"/>
      <c r="IM2859" s="53"/>
      <c r="IN2859" s="53"/>
      <c r="IO2859" s="53"/>
      <c r="IP2859" s="53"/>
      <c r="IQ2859" s="53"/>
      <c r="IR2859" s="53"/>
      <c r="IS2859" s="53"/>
      <c r="IT2859" s="53"/>
    </row>
    <row r="2860" spans="1:7" s="5" customFormat="1" ht="15.75">
      <c r="A2860" s="6" t="s">
        <v>518</v>
      </c>
      <c r="D2860" s="7"/>
      <c r="E2860" s="8"/>
      <c r="F2860" s="8"/>
      <c r="G2860" s="7"/>
    </row>
    <row r="2861" spans="4:7" s="5" customFormat="1" ht="4.5" customHeight="1">
      <c r="D2861" s="7"/>
      <c r="E2861" s="8"/>
      <c r="F2861" s="8"/>
      <c r="G2861" s="7"/>
    </row>
    <row r="2862" spans="1:7" s="16" customFormat="1" ht="12.75" customHeight="1">
      <c r="A2862" s="16" t="s">
        <v>519</v>
      </c>
      <c r="D2862" s="37" t="s">
        <v>1959</v>
      </c>
      <c r="E2862" s="12" t="s">
        <v>886</v>
      </c>
      <c r="F2862" s="12" t="s">
        <v>2582</v>
      </c>
      <c r="G2862" s="37"/>
    </row>
    <row r="2863" spans="1:7" s="43" customFormat="1" ht="12.75" customHeight="1">
      <c r="A2863" s="43" t="s">
        <v>520</v>
      </c>
      <c r="D2863" s="44" t="s">
        <v>1959</v>
      </c>
      <c r="E2863" s="45" t="s">
        <v>886</v>
      </c>
      <c r="F2863" s="45" t="s">
        <v>2582</v>
      </c>
      <c r="G2863" s="44"/>
    </row>
    <row r="2864" spans="4:7" s="5" customFormat="1" ht="4.5" customHeight="1">
      <c r="D2864" s="7"/>
      <c r="E2864" s="8"/>
      <c r="F2864" s="8"/>
      <c r="G2864" s="7"/>
    </row>
    <row r="2865" spans="1:7" s="9" customFormat="1" ht="15.75" customHeight="1">
      <c r="A2865" s="6" t="s">
        <v>1279</v>
      </c>
      <c r="D2865" s="10"/>
      <c r="E2865" s="12"/>
      <c r="F2865" s="12"/>
      <c r="G2865" s="10"/>
    </row>
    <row r="2866" spans="4:7" s="9" customFormat="1" ht="4.5" customHeight="1">
      <c r="D2866" s="10"/>
      <c r="E2866" s="12"/>
      <c r="F2866" s="12"/>
      <c r="G2866" s="10"/>
    </row>
    <row r="2867" spans="1:7" s="43" customFormat="1" ht="12.75" customHeight="1">
      <c r="A2867" s="53" t="s">
        <v>3138</v>
      </c>
      <c r="B2867" s="53"/>
      <c r="C2867" s="53"/>
      <c r="D2867" s="47" t="s">
        <v>3139</v>
      </c>
      <c r="E2867" s="47" t="s">
        <v>866</v>
      </c>
      <c r="F2867" s="47" t="s">
        <v>2582</v>
      </c>
      <c r="G2867" s="47" t="s">
        <v>872</v>
      </c>
    </row>
    <row r="2868" spans="4:7" s="5" customFormat="1" ht="4.5" customHeight="1">
      <c r="D2868" s="7"/>
      <c r="E2868" s="8"/>
      <c r="F2868" s="8"/>
      <c r="G2868" s="7"/>
    </row>
    <row r="2869" spans="1:7" s="5" customFormat="1" ht="15.75">
      <c r="A2869" s="6" t="s">
        <v>521</v>
      </c>
      <c r="D2869" s="7"/>
      <c r="E2869" s="8"/>
      <c r="F2869" s="8"/>
      <c r="G2869" s="7"/>
    </row>
    <row r="2870" spans="4:7" s="5" customFormat="1" ht="4.5" customHeight="1">
      <c r="D2870" s="7"/>
      <c r="E2870" s="8"/>
      <c r="F2870" s="8"/>
      <c r="G2870" s="7"/>
    </row>
    <row r="2871" spans="1:7" s="43" customFormat="1" ht="12.75" customHeight="1">
      <c r="A2871" s="43" t="s">
        <v>522</v>
      </c>
      <c r="D2871" s="44" t="s">
        <v>437</v>
      </c>
      <c r="E2871" s="45" t="s">
        <v>866</v>
      </c>
      <c r="F2871" s="45" t="s">
        <v>438</v>
      </c>
      <c r="G2871" s="44"/>
    </row>
    <row r="2872" spans="4:7" s="9" customFormat="1" ht="4.5" customHeight="1">
      <c r="D2872" s="10"/>
      <c r="E2872" s="11"/>
      <c r="F2872" s="11"/>
      <c r="G2872" s="10"/>
    </row>
    <row r="2873" spans="1:7" s="5" customFormat="1" ht="15.75">
      <c r="A2873" s="6" t="s">
        <v>523</v>
      </c>
      <c r="D2873" s="7"/>
      <c r="E2873" s="8"/>
      <c r="F2873" s="8"/>
      <c r="G2873" s="7"/>
    </row>
    <row r="2874" spans="4:7" s="5" customFormat="1" ht="4.5" customHeight="1">
      <c r="D2874" s="7"/>
      <c r="E2874" s="8"/>
      <c r="F2874" s="8"/>
      <c r="G2874" s="7"/>
    </row>
    <row r="2875" spans="1:7" s="9" customFormat="1" ht="12.75" customHeight="1">
      <c r="A2875" s="9" t="s">
        <v>524</v>
      </c>
      <c r="D2875" s="10" t="s">
        <v>525</v>
      </c>
      <c r="E2875" s="11" t="s">
        <v>2545</v>
      </c>
      <c r="F2875" s="12" t="s">
        <v>887</v>
      </c>
      <c r="G2875" s="10"/>
    </row>
    <row r="2876" spans="1:7" s="43" customFormat="1" ht="12.75" customHeight="1">
      <c r="A2876" s="43" t="s">
        <v>526</v>
      </c>
      <c r="D2876" s="44" t="s">
        <v>527</v>
      </c>
      <c r="E2876" s="45" t="s">
        <v>886</v>
      </c>
      <c r="F2876" s="45" t="s">
        <v>2582</v>
      </c>
      <c r="G2876" s="44"/>
    </row>
    <row r="2877" spans="4:7" s="5" customFormat="1" ht="4.5" customHeight="1">
      <c r="D2877" s="7"/>
      <c r="E2877" s="8"/>
      <c r="F2877" s="8"/>
      <c r="G2877" s="7"/>
    </row>
    <row r="2878" spans="1:7" s="5" customFormat="1" ht="15.75">
      <c r="A2878" s="6" t="s">
        <v>528</v>
      </c>
      <c r="D2878" s="7"/>
      <c r="E2878" s="8"/>
      <c r="F2878" s="8"/>
      <c r="G2878" s="7"/>
    </row>
    <row r="2879" spans="4:7" s="5" customFormat="1" ht="4.5" customHeight="1">
      <c r="D2879" s="7"/>
      <c r="E2879" s="8"/>
      <c r="F2879" s="8"/>
      <c r="G2879" s="7"/>
    </row>
    <row r="2880" spans="1:7" s="43" customFormat="1" ht="12.75" customHeight="1">
      <c r="A2880" s="43" t="s">
        <v>529</v>
      </c>
      <c r="D2880" s="44" t="s">
        <v>530</v>
      </c>
      <c r="E2880" s="45" t="s">
        <v>870</v>
      </c>
      <c r="F2880" s="45" t="s">
        <v>383</v>
      </c>
      <c r="G2880" s="44"/>
    </row>
    <row r="2881" spans="4:7" s="5" customFormat="1" ht="4.5" customHeight="1">
      <c r="D2881" s="7"/>
      <c r="E2881" s="8"/>
      <c r="F2881" s="8"/>
      <c r="G2881" s="7"/>
    </row>
    <row r="2882" spans="1:7" s="5" customFormat="1" ht="15.75">
      <c r="A2882" s="6" t="s">
        <v>531</v>
      </c>
      <c r="D2882" s="7"/>
      <c r="E2882" s="8"/>
      <c r="F2882" s="8"/>
      <c r="G2882" s="7"/>
    </row>
    <row r="2883" spans="4:7" s="5" customFormat="1" ht="4.5" customHeight="1">
      <c r="D2883" s="7"/>
      <c r="E2883" s="8"/>
      <c r="F2883" s="8"/>
      <c r="G2883" s="7"/>
    </row>
    <row r="2884" spans="1:7" s="53" customFormat="1" ht="12.75">
      <c r="A2884" s="53" t="s">
        <v>1114</v>
      </c>
      <c r="D2884" s="47" t="s">
        <v>1115</v>
      </c>
      <c r="E2884" s="47" t="s">
        <v>2545</v>
      </c>
      <c r="F2884" s="47" t="s">
        <v>1594</v>
      </c>
      <c r="G2884" s="47"/>
    </row>
    <row r="2885" spans="1:7" s="9" customFormat="1" ht="12.75" customHeight="1">
      <c r="A2885" s="9" t="s">
        <v>1116</v>
      </c>
      <c r="D2885" s="10" t="s">
        <v>532</v>
      </c>
      <c r="E2885" s="11" t="s">
        <v>2545</v>
      </c>
      <c r="F2885" s="11" t="s">
        <v>1594</v>
      </c>
      <c r="G2885" s="10"/>
    </row>
    <row r="2886" spans="1:7" s="43" customFormat="1" ht="12.75" customHeight="1">
      <c r="A2886" s="50" t="s">
        <v>646</v>
      </c>
      <c r="B2886" s="50"/>
      <c r="C2886" s="50"/>
      <c r="D2886" s="51" t="s">
        <v>2881</v>
      </c>
      <c r="E2886" s="51" t="s">
        <v>866</v>
      </c>
      <c r="F2886" s="51" t="s">
        <v>441</v>
      </c>
      <c r="G2886" s="44"/>
    </row>
    <row r="2887" spans="1:7" s="16" customFormat="1" ht="5.25" customHeight="1">
      <c r="A2887" s="54"/>
      <c r="B2887" s="54"/>
      <c r="C2887" s="54"/>
      <c r="D2887" s="55"/>
      <c r="E2887" s="55"/>
      <c r="F2887" s="55"/>
      <c r="G2887" s="37"/>
    </row>
    <row r="2888" spans="1:7" s="16" customFormat="1" ht="15.75">
      <c r="A2888" s="6" t="s">
        <v>1496</v>
      </c>
      <c r="B2888" s="54"/>
      <c r="C2888" s="54"/>
      <c r="D2888" s="55"/>
      <c r="E2888" s="55"/>
      <c r="F2888" s="55"/>
      <c r="G2888" s="37"/>
    </row>
    <row r="2889" spans="1:7" s="16" customFormat="1" ht="5.25" customHeight="1">
      <c r="A2889" s="54"/>
      <c r="B2889" s="54"/>
      <c r="C2889" s="54"/>
      <c r="D2889" s="55"/>
      <c r="E2889" s="55"/>
      <c r="F2889" s="55"/>
      <c r="G2889" s="37"/>
    </row>
    <row r="2890" spans="1:7" s="43" customFormat="1" ht="12.75" customHeight="1">
      <c r="A2890" s="53" t="s">
        <v>1494</v>
      </c>
      <c r="B2890" s="53"/>
      <c r="C2890" s="53"/>
      <c r="D2890" s="47" t="s">
        <v>1495</v>
      </c>
      <c r="E2890" s="47" t="s">
        <v>269</v>
      </c>
      <c r="F2890" s="47" t="s">
        <v>3143</v>
      </c>
      <c r="G2890" s="53"/>
    </row>
    <row r="2891" spans="4:7" s="5" customFormat="1" ht="4.5" customHeight="1">
      <c r="D2891" s="7"/>
      <c r="E2891" s="8"/>
      <c r="F2891" s="8"/>
      <c r="G2891" s="7"/>
    </row>
    <row r="2892" spans="1:7" s="5" customFormat="1" ht="15.75">
      <c r="A2892" s="6" t="s">
        <v>533</v>
      </c>
      <c r="D2892" s="7"/>
      <c r="E2892" s="8"/>
      <c r="F2892" s="8"/>
      <c r="G2892" s="7"/>
    </row>
    <row r="2893" spans="4:7" s="5" customFormat="1" ht="4.5" customHeight="1">
      <c r="D2893" s="7"/>
      <c r="E2893" s="8"/>
      <c r="F2893" s="8"/>
      <c r="G2893" s="7"/>
    </row>
    <row r="2894" spans="1:7" s="43" customFormat="1" ht="12.75" customHeight="1">
      <c r="A2894" s="43" t="s">
        <v>534</v>
      </c>
      <c r="D2894" s="44" t="s">
        <v>535</v>
      </c>
      <c r="E2894" s="45" t="s">
        <v>870</v>
      </c>
      <c r="F2894" s="45" t="s">
        <v>536</v>
      </c>
      <c r="G2894" s="44"/>
    </row>
    <row r="2895" spans="4:7" s="5" customFormat="1" ht="4.5" customHeight="1">
      <c r="D2895" s="7"/>
      <c r="E2895" s="8"/>
      <c r="F2895" s="8"/>
      <c r="G2895" s="7"/>
    </row>
    <row r="2896" spans="1:7" s="5" customFormat="1" ht="15.75">
      <c r="A2896" s="6" t="s">
        <v>537</v>
      </c>
      <c r="D2896" s="7"/>
      <c r="E2896" s="8"/>
      <c r="F2896" s="8"/>
      <c r="G2896" s="7"/>
    </row>
    <row r="2897" spans="4:7" s="5" customFormat="1" ht="4.5" customHeight="1">
      <c r="D2897" s="7"/>
      <c r="E2897" s="8"/>
      <c r="F2897" s="8"/>
      <c r="G2897" s="7"/>
    </row>
    <row r="2898" spans="1:7" s="43" customFormat="1" ht="12.75" customHeight="1">
      <c r="A2898" s="43" t="s">
        <v>538</v>
      </c>
      <c r="D2898" s="44" t="s">
        <v>539</v>
      </c>
      <c r="E2898" s="45" t="s">
        <v>253</v>
      </c>
      <c r="F2898" s="45" t="s">
        <v>270</v>
      </c>
      <c r="G2898" s="44"/>
    </row>
    <row r="2899" spans="4:7" s="16" customFormat="1" ht="5.25" customHeight="1">
      <c r="D2899" s="37"/>
      <c r="E2899" s="12"/>
      <c r="F2899" s="12"/>
      <c r="G2899" s="37"/>
    </row>
    <row r="2900" spans="1:7" s="16" customFormat="1" ht="15.75">
      <c r="A2900" s="6" t="s">
        <v>1497</v>
      </c>
      <c r="D2900" s="37"/>
      <c r="E2900" s="12"/>
      <c r="F2900" s="12"/>
      <c r="G2900" s="37"/>
    </row>
    <row r="2901" spans="4:7" s="16" customFormat="1" ht="5.25" customHeight="1">
      <c r="D2901" s="37"/>
      <c r="E2901" s="12"/>
      <c r="F2901" s="12"/>
      <c r="G2901" s="37"/>
    </row>
    <row r="2902" spans="1:7" s="43" customFormat="1" ht="12.75" customHeight="1">
      <c r="A2902" s="53" t="s">
        <v>1498</v>
      </c>
      <c r="B2902" s="53"/>
      <c r="C2902" s="53"/>
      <c r="D2902" s="47" t="s">
        <v>437</v>
      </c>
      <c r="E2902" s="47" t="s">
        <v>866</v>
      </c>
      <c r="F2902" s="47" t="s">
        <v>438</v>
      </c>
      <c r="G2902" s="47" t="s">
        <v>2259</v>
      </c>
    </row>
    <row r="2903" spans="4:7" s="5" customFormat="1" ht="4.5" customHeight="1">
      <c r="D2903" s="7"/>
      <c r="E2903" s="8"/>
      <c r="F2903" s="8"/>
      <c r="G2903" s="7"/>
    </row>
    <row r="2904" spans="1:7" s="5" customFormat="1" ht="15.75">
      <c r="A2904" s="6" t="s">
        <v>2489</v>
      </c>
      <c r="D2904" s="7"/>
      <c r="E2904" s="8"/>
      <c r="F2904" s="8"/>
      <c r="G2904" s="7"/>
    </row>
    <row r="2905" spans="4:7" s="5" customFormat="1" ht="4.5" customHeight="1">
      <c r="D2905" s="7"/>
      <c r="E2905" s="8"/>
      <c r="F2905" s="8"/>
      <c r="G2905" s="7"/>
    </row>
    <row r="2906" spans="1:7" s="43" customFormat="1" ht="12.75" customHeight="1">
      <c r="A2906" s="50" t="s">
        <v>2490</v>
      </c>
      <c r="B2906" s="53"/>
      <c r="C2906" s="53"/>
      <c r="D2906" s="47" t="s">
        <v>2491</v>
      </c>
      <c r="E2906" s="47" t="s">
        <v>870</v>
      </c>
      <c r="F2906" s="47" t="s">
        <v>2582</v>
      </c>
      <c r="G2906" s="44"/>
    </row>
    <row r="2907" spans="4:7" s="5" customFormat="1" ht="4.5" customHeight="1">
      <c r="D2907" s="7"/>
      <c r="E2907" s="8"/>
      <c r="F2907" s="8"/>
      <c r="G2907" s="7"/>
    </row>
    <row r="2908" spans="1:7" s="5" customFormat="1" ht="15.75">
      <c r="A2908" s="6" t="s">
        <v>540</v>
      </c>
      <c r="D2908" s="7"/>
      <c r="E2908" s="8"/>
      <c r="F2908" s="8"/>
      <c r="G2908" s="7"/>
    </row>
    <row r="2909" spans="4:7" s="5" customFormat="1" ht="4.5" customHeight="1">
      <c r="D2909" s="7"/>
      <c r="E2909" s="8"/>
      <c r="F2909" s="8"/>
      <c r="G2909" s="7"/>
    </row>
    <row r="2910" spans="1:7" s="9" customFormat="1" ht="12.75" customHeight="1">
      <c r="A2910" s="9" t="s">
        <v>1117</v>
      </c>
      <c r="D2910" s="10" t="s">
        <v>845</v>
      </c>
      <c r="E2910" s="11" t="s">
        <v>385</v>
      </c>
      <c r="F2910" s="11" t="s">
        <v>883</v>
      </c>
      <c r="G2910" s="10"/>
    </row>
    <row r="2911" spans="1:7" s="43" customFormat="1" ht="12.75" customHeight="1">
      <c r="A2911" s="43" t="s">
        <v>541</v>
      </c>
      <c r="D2911" s="44" t="s">
        <v>437</v>
      </c>
      <c r="E2911" s="45" t="s">
        <v>866</v>
      </c>
      <c r="F2911" s="45" t="s">
        <v>438</v>
      </c>
      <c r="G2911" s="44"/>
    </row>
    <row r="2912" spans="4:7" s="5" customFormat="1" ht="4.5" customHeight="1">
      <c r="D2912" s="7"/>
      <c r="E2912" s="8"/>
      <c r="F2912" s="8"/>
      <c r="G2912" s="7"/>
    </row>
    <row r="2913" spans="1:7" s="5" customFormat="1" ht="15.75">
      <c r="A2913" s="6" t="s">
        <v>542</v>
      </c>
      <c r="D2913" s="7"/>
      <c r="E2913" s="8"/>
      <c r="F2913" s="8"/>
      <c r="G2913" s="7"/>
    </row>
    <row r="2914" spans="4:7" s="5" customFormat="1" ht="4.5" customHeight="1">
      <c r="D2914" s="7"/>
      <c r="E2914" s="8"/>
      <c r="F2914" s="8"/>
      <c r="G2914" s="7"/>
    </row>
    <row r="2915" spans="1:7" s="43" customFormat="1" ht="12.75" customHeight="1">
      <c r="A2915" s="43" t="s">
        <v>543</v>
      </c>
      <c r="D2915" s="44" t="s">
        <v>544</v>
      </c>
      <c r="E2915" s="45" t="s">
        <v>545</v>
      </c>
      <c r="F2915" s="45" t="s">
        <v>2582</v>
      </c>
      <c r="G2915" s="44"/>
    </row>
    <row r="2916" spans="4:7" s="5" customFormat="1" ht="4.5" customHeight="1">
      <c r="D2916" s="7"/>
      <c r="E2916" s="8"/>
      <c r="F2916" s="8"/>
      <c r="G2916" s="7"/>
    </row>
    <row r="2917" spans="1:7" s="5" customFormat="1" ht="15.75">
      <c r="A2917" s="6" t="s">
        <v>3371</v>
      </c>
      <c r="D2917" s="7"/>
      <c r="E2917" s="8"/>
      <c r="F2917" s="8"/>
      <c r="G2917" s="7"/>
    </row>
    <row r="2918" spans="4:7" s="5" customFormat="1" ht="4.5" customHeight="1">
      <c r="D2918" s="7"/>
      <c r="E2918" s="8"/>
      <c r="F2918" s="8"/>
      <c r="G2918" s="7"/>
    </row>
    <row r="2919" spans="1:7" s="53" customFormat="1" ht="12.75">
      <c r="A2919" s="53" t="s">
        <v>1096</v>
      </c>
      <c r="D2919" s="47" t="s">
        <v>1240</v>
      </c>
      <c r="E2919" s="47" t="s">
        <v>866</v>
      </c>
      <c r="F2919" s="47" t="s">
        <v>438</v>
      </c>
      <c r="G2919" s="47"/>
    </row>
    <row r="2920" spans="4:7" s="5" customFormat="1" ht="4.5" customHeight="1">
      <c r="D2920" s="7"/>
      <c r="E2920" s="8"/>
      <c r="F2920" s="8"/>
      <c r="G2920" s="7"/>
    </row>
    <row r="2921" spans="1:7" s="5" customFormat="1" ht="15.75">
      <c r="A2921" s="6" t="s">
        <v>3282</v>
      </c>
      <c r="D2921" s="7"/>
      <c r="E2921" s="8"/>
      <c r="F2921" s="8"/>
      <c r="G2921" s="7"/>
    </row>
    <row r="2922" spans="4:7" s="5" customFormat="1" ht="4.5" customHeight="1">
      <c r="D2922" s="7"/>
      <c r="E2922" s="8"/>
      <c r="F2922" s="8"/>
      <c r="G2922" s="7"/>
    </row>
    <row r="2923" spans="1:7" s="43" customFormat="1" ht="12.75" customHeight="1">
      <c r="A2923" s="59" t="s">
        <v>3278</v>
      </c>
      <c r="B2923" s="53"/>
      <c r="C2923" s="53"/>
      <c r="D2923" s="47" t="s">
        <v>3279</v>
      </c>
      <c r="E2923" s="47" t="s">
        <v>970</v>
      </c>
      <c r="F2923" s="47" t="s">
        <v>150</v>
      </c>
      <c r="G2923" s="44"/>
    </row>
    <row r="2924" spans="4:7" s="5" customFormat="1" ht="4.5" customHeight="1">
      <c r="D2924" s="7"/>
      <c r="E2924" s="8"/>
      <c r="F2924" s="8"/>
      <c r="G2924" s="7"/>
    </row>
    <row r="2925" spans="1:7" s="5" customFormat="1" ht="15.75">
      <c r="A2925" s="6" t="s">
        <v>2492</v>
      </c>
      <c r="D2925" s="7"/>
      <c r="E2925" s="8"/>
      <c r="F2925" s="8"/>
      <c r="G2925" s="7"/>
    </row>
    <row r="2926" spans="4:7" s="5" customFormat="1" ht="4.5" customHeight="1">
      <c r="D2926" s="7"/>
      <c r="E2926" s="8"/>
      <c r="F2926" s="8"/>
      <c r="G2926" s="7"/>
    </row>
    <row r="2927" spans="1:7" s="43" customFormat="1" ht="12.75" customHeight="1">
      <c r="A2927" s="50" t="s">
        <v>2493</v>
      </c>
      <c r="B2927" s="53"/>
      <c r="C2927" s="53"/>
      <c r="D2927" s="47" t="s">
        <v>2494</v>
      </c>
      <c r="E2927" s="47" t="s">
        <v>870</v>
      </c>
      <c r="F2927" s="47" t="s">
        <v>200</v>
      </c>
      <c r="G2927" s="44"/>
    </row>
    <row r="2928" spans="4:7" s="5" customFormat="1" ht="4.5" customHeight="1">
      <c r="D2928" s="7"/>
      <c r="E2928" s="8"/>
      <c r="F2928" s="8"/>
      <c r="G2928" s="7"/>
    </row>
    <row r="2929" spans="1:7" s="5" customFormat="1" ht="15.75">
      <c r="A2929" s="6" t="s">
        <v>546</v>
      </c>
      <c r="D2929" s="7"/>
      <c r="E2929" s="8"/>
      <c r="F2929" s="8"/>
      <c r="G2929" s="7"/>
    </row>
    <row r="2930" spans="4:7" s="5" customFormat="1" ht="4.5" customHeight="1">
      <c r="D2930" s="7"/>
      <c r="E2930" s="8"/>
      <c r="F2930" s="8"/>
      <c r="G2930" s="7"/>
    </row>
    <row r="2931" spans="1:7" s="43" customFormat="1" ht="12.75" customHeight="1">
      <c r="A2931" s="43" t="s">
        <v>547</v>
      </c>
      <c r="D2931" s="44" t="s">
        <v>2677</v>
      </c>
      <c r="E2931" s="45" t="s">
        <v>590</v>
      </c>
      <c r="F2931" s="45" t="s">
        <v>3266</v>
      </c>
      <c r="G2931" s="44"/>
    </row>
    <row r="2932" spans="1:7" s="9" customFormat="1" ht="12.75" customHeight="1">
      <c r="A2932" s="9" t="s">
        <v>548</v>
      </c>
      <c r="D2932" s="10" t="s">
        <v>549</v>
      </c>
      <c r="E2932" s="11" t="s">
        <v>866</v>
      </c>
      <c r="F2932" s="11" t="s">
        <v>3266</v>
      </c>
      <c r="G2932" s="10"/>
    </row>
    <row r="2933" spans="1:7" s="43" customFormat="1" ht="12.75" customHeight="1">
      <c r="A2933" s="43" t="s">
        <v>550</v>
      </c>
      <c r="D2933" s="44" t="s">
        <v>551</v>
      </c>
      <c r="E2933" s="45" t="s">
        <v>552</v>
      </c>
      <c r="F2933" s="45" t="s">
        <v>553</v>
      </c>
      <c r="G2933" s="44"/>
    </row>
    <row r="2934" spans="4:7" s="5" customFormat="1" ht="4.5" customHeight="1">
      <c r="D2934" s="7"/>
      <c r="E2934" s="8"/>
      <c r="F2934" s="8"/>
      <c r="G2934" s="7"/>
    </row>
    <row r="2935" spans="1:7" s="5" customFormat="1" ht="15.75">
      <c r="A2935" s="6" t="s">
        <v>554</v>
      </c>
      <c r="D2935" s="7"/>
      <c r="E2935" s="8"/>
      <c r="F2935" s="8"/>
      <c r="G2935" s="7"/>
    </row>
    <row r="2936" spans="4:7" s="5" customFormat="1" ht="4.5" customHeight="1">
      <c r="D2936" s="7"/>
      <c r="E2936" s="8"/>
      <c r="F2936" s="8"/>
      <c r="G2936" s="7"/>
    </row>
    <row r="2937" spans="1:7" s="43" customFormat="1" ht="12.75" customHeight="1">
      <c r="A2937" s="43" t="s">
        <v>555</v>
      </c>
      <c r="D2937" s="44" t="s">
        <v>556</v>
      </c>
      <c r="E2937" s="45" t="s">
        <v>870</v>
      </c>
      <c r="F2937" s="45" t="s">
        <v>2582</v>
      </c>
      <c r="G2937" s="44"/>
    </row>
    <row r="2938" spans="4:7" s="5" customFormat="1" ht="4.5" customHeight="1">
      <c r="D2938" s="7"/>
      <c r="E2938" s="8"/>
      <c r="F2938" s="8"/>
      <c r="G2938" s="7"/>
    </row>
    <row r="2939" spans="1:7" s="5" customFormat="1" ht="15.75" customHeight="1">
      <c r="A2939" s="6" t="s">
        <v>406</v>
      </c>
      <c r="D2939" s="7"/>
      <c r="E2939" s="8"/>
      <c r="F2939" s="8"/>
      <c r="G2939" s="7"/>
    </row>
    <row r="2940" spans="4:7" s="5" customFormat="1" ht="4.5" customHeight="1">
      <c r="D2940" s="7"/>
      <c r="E2940" s="8"/>
      <c r="F2940" s="8"/>
      <c r="G2940" s="7"/>
    </row>
    <row r="2941" spans="1:7" s="5" customFormat="1" ht="12.75" customHeight="1">
      <c r="A2941" s="17" t="s">
        <v>642</v>
      </c>
      <c r="B2941" s="17"/>
      <c r="C2941" s="17"/>
      <c r="D2941" s="18" t="s">
        <v>643</v>
      </c>
      <c r="E2941" s="18" t="s">
        <v>269</v>
      </c>
      <c r="F2941" s="18" t="s">
        <v>1082</v>
      </c>
      <c r="G2941" s="7"/>
    </row>
    <row r="2942" spans="1:7" s="43" customFormat="1" ht="12.75" customHeight="1">
      <c r="A2942" s="43" t="s">
        <v>407</v>
      </c>
      <c r="D2942" s="44" t="s">
        <v>408</v>
      </c>
      <c r="E2942" s="45" t="s">
        <v>269</v>
      </c>
      <c r="F2942" s="45" t="s">
        <v>2582</v>
      </c>
      <c r="G2942" s="44"/>
    </row>
    <row r="2943" spans="4:7" s="5" customFormat="1" ht="4.5" customHeight="1">
      <c r="D2943" s="7"/>
      <c r="E2943" s="8"/>
      <c r="F2943" s="8"/>
      <c r="G2943" s="7"/>
    </row>
    <row r="2944" spans="1:7" s="5" customFormat="1" ht="15.75">
      <c r="A2944" s="6" t="s">
        <v>3099</v>
      </c>
      <c r="D2944" s="7"/>
      <c r="E2944" s="8"/>
      <c r="F2944" s="8"/>
      <c r="G2944" s="7"/>
    </row>
    <row r="2945" spans="4:7" s="5" customFormat="1" ht="4.5" customHeight="1">
      <c r="D2945" s="7"/>
      <c r="E2945" s="8"/>
      <c r="F2945" s="8"/>
      <c r="G2945" s="7"/>
    </row>
    <row r="2946" spans="1:7" s="16" customFormat="1" ht="12.75" customHeight="1">
      <c r="A2946" s="16" t="s">
        <v>1203</v>
      </c>
      <c r="D2946" s="37" t="s">
        <v>1204</v>
      </c>
      <c r="E2946" s="12" t="s">
        <v>870</v>
      </c>
      <c r="F2946" s="12" t="s">
        <v>2322</v>
      </c>
      <c r="G2946" s="37"/>
    </row>
    <row r="2947" spans="1:7" s="43" customFormat="1" ht="12.75" customHeight="1">
      <c r="A2947" s="43" t="s">
        <v>1151</v>
      </c>
      <c r="D2947" s="44" t="s">
        <v>1152</v>
      </c>
      <c r="E2947" s="45" t="s">
        <v>886</v>
      </c>
      <c r="F2947" s="45" t="s">
        <v>2322</v>
      </c>
      <c r="G2947" s="44"/>
    </row>
    <row r="2948" spans="1:7" s="16" customFormat="1" ht="12.75" customHeight="1">
      <c r="A2948" s="16" t="s">
        <v>1153</v>
      </c>
      <c r="D2948" s="37" t="s">
        <v>1154</v>
      </c>
      <c r="E2948" s="12" t="s">
        <v>385</v>
      </c>
      <c r="F2948" s="12" t="s">
        <v>2322</v>
      </c>
      <c r="G2948" s="37"/>
    </row>
    <row r="2949" spans="1:7" s="43" customFormat="1" ht="12.75" customHeight="1">
      <c r="A2949" s="43" t="s">
        <v>1155</v>
      </c>
      <c r="D2949" s="44" t="s">
        <v>1156</v>
      </c>
      <c r="E2949" s="45" t="s">
        <v>385</v>
      </c>
      <c r="F2949" s="45" t="s">
        <v>990</v>
      </c>
      <c r="G2949" s="44"/>
    </row>
    <row r="2950" spans="1:7" s="16" customFormat="1" ht="12.75" customHeight="1">
      <c r="A2950" s="16" t="s">
        <v>1157</v>
      </c>
      <c r="D2950" s="37" t="s">
        <v>1158</v>
      </c>
      <c r="E2950" s="12" t="s">
        <v>870</v>
      </c>
      <c r="F2950" s="12" t="s">
        <v>2582</v>
      </c>
      <c r="G2950" s="37"/>
    </row>
    <row r="2951" spans="4:7" s="5" customFormat="1" ht="4.5" customHeight="1">
      <c r="D2951" s="7"/>
      <c r="E2951" s="8"/>
      <c r="F2951" s="8"/>
      <c r="G2951" s="7"/>
    </row>
    <row r="2952" spans="1:7" s="5" customFormat="1" ht="15.75">
      <c r="A2952" s="6" t="s">
        <v>1159</v>
      </c>
      <c r="D2952" s="7"/>
      <c r="E2952" s="8"/>
      <c r="F2952" s="8"/>
      <c r="G2952" s="7"/>
    </row>
    <row r="2953" spans="4:7" s="5" customFormat="1" ht="4.5" customHeight="1">
      <c r="D2953" s="7"/>
      <c r="E2953" s="8"/>
      <c r="F2953" s="8"/>
      <c r="G2953" s="7"/>
    </row>
    <row r="2954" spans="1:7" s="43" customFormat="1" ht="12.75" customHeight="1">
      <c r="A2954" s="43" t="s">
        <v>1160</v>
      </c>
      <c r="D2954" s="44" t="s">
        <v>1161</v>
      </c>
      <c r="E2954" s="45" t="s">
        <v>886</v>
      </c>
      <c r="F2954" s="45" t="s">
        <v>1383</v>
      </c>
      <c r="G2954" s="44"/>
    </row>
    <row r="2955" spans="4:7" s="5" customFormat="1" ht="4.5" customHeight="1">
      <c r="D2955" s="7"/>
      <c r="E2955" s="8"/>
      <c r="F2955" s="8"/>
      <c r="G2955" s="7"/>
    </row>
    <row r="2956" spans="1:7" s="5" customFormat="1" ht="15.75">
      <c r="A2956" s="6" t="s">
        <v>1162</v>
      </c>
      <c r="D2956" s="7"/>
      <c r="E2956" s="8"/>
      <c r="F2956" s="8"/>
      <c r="G2956" s="7"/>
    </row>
    <row r="2957" spans="4:7" s="5" customFormat="1" ht="4.5" customHeight="1">
      <c r="D2957" s="7"/>
      <c r="E2957" s="8"/>
      <c r="F2957" s="8"/>
      <c r="G2957" s="7"/>
    </row>
    <row r="2958" spans="1:7" s="43" customFormat="1" ht="12.75" customHeight="1">
      <c r="A2958" s="43" t="s">
        <v>1163</v>
      </c>
      <c r="D2958" s="44" t="s">
        <v>1164</v>
      </c>
      <c r="E2958" s="45" t="s">
        <v>3200</v>
      </c>
      <c r="F2958" s="45" t="s">
        <v>883</v>
      </c>
      <c r="G2958" s="44"/>
    </row>
    <row r="2959" spans="4:7" s="5" customFormat="1" ht="4.5" customHeight="1">
      <c r="D2959" s="7"/>
      <c r="E2959" s="8"/>
      <c r="F2959" s="8"/>
      <c r="G2959" s="7"/>
    </row>
    <row r="2960" spans="1:7" s="5" customFormat="1" ht="15.75">
      <c r="A2960" s="6" t="s">
        <v>1165</v>
      </c>
      <c r="D2960" s="7"/>
      <c r="E2960" s="8"/>
      <c r="F2960" s="8"/>
      <c r="G2960" s="7"/>
    </row>
    <row r="2961" spans="4:7" s="5" customFormat="1" ht="4.5" customHeight="1">
      <c r="D2961" s="7"/>
      <c r="E2961" s="8"/>
      <c r="F2961" s="8"/>
      <c r="G2961" s="7"/>
    </row>
    <row r="2962" spans="1:7" s="9" customFormat="1" ht="12.75" customHeight="1">
      <c r="A2962" s="9" t="s">
        <v>1166</v>
      </c>
      <c r="D2962" s="10" t="s">
        <v>2055</v>
      </c>
      <c r="E2962" s="11" t="s">
        <v>1078</v>
      </c>
      <c r="F2962" s="11" t="s">
        <v>386</v>
      </c>
      <c r="G2962" s="10"/>
    </row>
    <row r="2963" spans="1:7" s="43" customFormat="1" ht="12.75" customHeight="1">
      <c r="A2963" s="43" t="s">
        <v>1167</v>
      </c>
      <c r="D2963" s="44" t="s">
        <v>1016</v>
      </c>
      <c r="E2963" s="45" t="s">
        <v>1587</v>
      </c>
      <c r="F2963" s="45" t="s">
        <v>1588</v>
      </c>
      <c r="G2963" s="44"/>
    </row>
    <row r="2964" spans="4:7" s="9" customFormat="1" ht="4.5" customHeight="1">
      <c r="D2964" s="10"/>
      <c r="E2964" s="11"/>
      <c r="F2964" s="11"/>
      <c r="G2964" s="10"/>
    </row>
    <row r="2965" spans="1:7" s="9" customFormat="1" ht="15.75" customHeight="1">
      <c r="A2965" s="6" t="s">
        <v>1118</v>
      </c>
      <c r="D2965" s="10"/>
      <c r="E2965" s="11"/>
      <c r="F2965" s="11"/>
      <c r="G2965" s="10"/>
    </row>
    <row r="2966" spans="4:7" s="9" customFormat="1" ht="4.5" customHeight="1">
      <c r="D2966" s="10"/>
      <c r="E2966" s="11"/>
      <c r="F2966" s="11"/>
      <c r="G2966" s="10"/>
    </row>
    <row r="2967" spans="1:7" s="43" customFormat="1" ht="12.75" customHeight="1">
      <c r="A2967" s="53" t="s">
        <v>1119</v>
      </c>
      <c r="B2967" s="53"/>
      <c r="C2967" s="53"/>
      <c r="D2967" s="47" t="s">
        <v>1120</v>
      </c>
      <c r="E2967" s="47" t="s">
        <v>1078</v>
      </c>
      <c r="F2967" s="47" t="s">
        <v>2582</v>
      </c>
      <c r="G2967" s="47" t="s">
        <v>872</v>
      </c>
    </row>
    <row r="2968" spans="4:7" s="5" customFormat="1" ht="4.5" customHeight="1">
      <c r="D2968" s="7"/>
      <c r="E2968" s="8"/>
      <c r="F2968" s="8"/>
      <c r="G2968" s="7"/>
    </row>
    <row r="2969" spans="1:7" s="5" customFormat="1" ht="15.75">
      <c r="A2969" s="6" t="s">
        <v>1168</v>
      </c>
      <c r="D2969" s="7"/>
      <c r="E2969" s="8"/>
      <c r="F2969" s="8"/>
      <c r="G2969" s="7"/>
    </row>
    <row r="2970" spans="4:7" s="5" customFormat="1" ht="4.5" customHeight="1">
      <c r="D2970" s="7"/>
      <c r="E2970" s="8"/>
      <c r="F2970" s="8"/>
      <c r="G2970" s="7"/>
    </row>
    <row r="2971" spans="1:7" s="9" customFormat="1" ht="12.75" customHeight="1">
      <c r="A2971" s="9" t="s">
        <v>1169</v>
      </c>
      <c r="D2971" s="10" t="s">
        <v>257</v>
      </c>
      <c r="E2971" s="11" t="s">
        <v>886</v>
      </c>
      <c r="F2971" s="11" t="s">
        <v>258</v>
      </c>
      <c r="G2971" s="10"/>
    </row>
    <row r="2972" spans="1:7" s="43" customFormat="1" ht="12.75" customHeight="1">
      <c r="A2972" s="43" t="s">
        <v>1170</v>
      </c>
      <c r="D2972" s="44" t="s">
        <v>923</v>
      </c>
      <c r="E2972" s="45" t="s">
        <v>866</v>
      </c>
      <c r="F2972" s="45" t="s">
        <v>251</v>
      </c>
      <c r="G2972" s="44"/>
    </row>
    <row r="2973" spans="1:7" s="43" customFormat="1" ht="12.75" customHeight="1">
      <c r="A2973" t="s">
        <v>1502</v>
      </c>
      <c r="B2973"/>
      <c r="C2973"/>
      <c r="D2973" s="31" t="s">
        <v>923</v>
      </c>
      <c r="E2973" s="31" t="s">
        <v>866</v>
      </c>
      <c r="F2973" s="31" t="s">
        <v>2231</v>
      </c>
      <c r="G2973" s="31" t="s">
        <v>2259</v>
      </c>
    </row>
    <row r="2974" spans="4:7" s="5" customFormat="1" ht="4.5" customHeight="1">
      <c r="D2974" s="7"/>
      <c r="E2974" s="8" t="s">
        <v>1171</v>
      </c>
      <c r="F2974" s="8"/>
      <c r="G2974" s="7"/>
    </row>
    <row r="2975" spans="1:7" s="5" customFormat="1" ht="15.75">
      <c r="A2975" s="6" t="s">
        <v>1172</v>
      </c>
      <c r="D2975" s="7"/>
      <c r="E2975" s="8"/>
      <c r="F2975" s="8"/>
      <c r="G2975" s="7"/>
    </row>
    <row r="2976" spans="4:7" s="5" customFormat="1" ht="4.5" customHeight="1">
      <c r="D2976" s="7"/>
      <c r="E2976" s="8"/>
      <c r="F2976" s="8"/>
      <c r="G2976" s="7"/>
    </row>
    <row r="2977" spans="1:7" s="43" customFormat="1" ht="12.75" customHeight="1">
      <c r="A2977" s="43" t="s">
        <v>1173</v>
      </c>
      <c r="D2977" s="44" t="s">
        <v>1174</v>
      </c>
      <c r="E2977" s="45" t="s">
        <v>213</v>
      </c>
      <c r="F2977" s="45" t="s">
        <v>883</v>
      </c>
      <c r="G2977" s="44"/>
    </row>
    <row r="2978" spans="4:7" s="5" customFormat="1" ht="4.5" customHeight="1">
      <c r="D2978" s="7"/>
      <c r="E2978" s="8"/>
      <c r="F2978" s="8"/>
      <c r="G2978" s="7"/>
    </row>
    <row r="2979" spans="1:7" s="5" customFormat="1" ht="15.75">
      <c r="A2979" s="6" t="s">
        <v>1175</v>
      </c>
      <c r="D2979" s="7"/>
      <c r="E2979" s="8"/>
      <c r="F2979" s="8"/>
      <c r="G2979" s="7"/>
    </row>
    <row r="2980" spans="4:7" s="5" customFormat="1" ht="4.5" customHeight="1">
      <c r="D2980" s="7"/>
      <c r="E2980" s="8"/>
      <c r="F2980" s="8"/>
      <c r="G2980" s="7"/>
    </row>
    <row r="2981" spans="1:7" s="38" customFormat="1" ht="12.75" customHeight="1">
      <c r="A2981" s="39" t="s">
        <v>1840</v>
      </c>
      <c r="B2981" s="39"/>
      <c r="C2981" s="39"/>
      <c r="D2981" s="40" t="s">
        <v>1825</v>
      </c>
      <c r="E2981" s="42" t="s">
        <v>866</v>
      </c>
      <c r="F2981" s="42" t="s">
        <v>2448</v>
      </c>
      <c r="G2981" s="40"/>
    </row>
    <row r="2982" spans="1:7" s="46" customFormat="1" ht="12.75" customHeight="1">
      <c r="A2982" s="53" t="s">
        <v>1841</v>
      </c>
      <c r="B2982" s="53"/>
      <c r="C2982" s="53"/>
      <c r="D2982" s="47" t="s">
        <v>1825</v>
      </c>
      <c r="E2982" s="49" t="s">
        <v>866</v>
      </c>
      <c r="F2982" s="49" t="s">
        <v>2448</v>
      </c>
      <c r="G2982" s="47"/>
    </row>
    <row r="2983" spans="1:7" s="39" customFormat="1" ht="12.75">
      <c r="A2983" s="39" t="s">
        <v>1097</v>
      </c>
      <c r="D2983" s="55" t="s">
        <v>1098</v>
      </c>
      <c r="E2983" s="40" t="s">
        <v>886</v>
      </c>
      <c r="F2983" s="40" t="s">
        <v>591</v>
      </c>
      <c r="G2983" s="40"/>
    </row>
    <row r="2984" spans="1:7" s="43" customFormat="1" ht="12.75" customHeight="1">
      <c r="A2984" s="43" t="s">
        <v>410</v>
      </c>
      <c r="D2984" s="44" t="s">
        <v>411</v>
      </c>
      <c r="E2984" s="45" t="s">
        <v>385</v>
      </c>
      <c r="F2984" s="45" t="s">
        <v>99</v>
      </c>
      <c r="G2984" s="44"/>
    </row>
    <row r="2985" spans="1:7" s="16" customFormat="1" ht="12.75" customHeight="1">
      <c r="A2985" s="16" t="s">
        <v>1191</v>
      </c>
      <c r="D2985" s="37" t="s">
        <v>409</v>
      </c>
      <c r="E2985" s="12" t="s">
        <v>886</v>
      </c>
      <c r="F2985" s="12" t="s">
        <v>1061</v>
      </c>
      <c r="G2985" s="37"/>
    </row>
    <row r="2986" spans="1:7" s="43" customFormat="1" ht="12.75" customHeight="1">
      <c r="A2986" s="50" t="s">
        <v>644</v>
      </c>
      <c r="B2986" s="50"/>
      <c r="C2986" s="50"/>
      <c r="D2986" s="51" t="s">
        <v>645</v>
      </c>
      <c r="E2986" s="51" t="s">
        <v>886</v>
      </c>
      <c r="F2986" s="51" t="s">
        <v>887</v>
      </c>
      <c r="G2986" s="44"/>
    </row>
    <row r="2987" spans="1:7" s="16" customFormat="1" ht="12.75" customHeight="1">
      <c r="A2987" s="68" t="s">
        <v>1417</v>
      </c>
      <c r="B2987" s="68"/>
      <c r="C2987" s="68"/>
      <c r="D2987" s="55" t="s">
        <v>1745</v>
      </c>
      <c r="E2987" s="55" t="s">
        <v>886</v>
      </c>
      <c r="F2987" s="55" t="s">
        <v>1061</v>
      </c>
      <c r="G2987" s="37"/>
    </row>
    <row r="2988" spans="1:7" s="43" customFormat="1" ht="12.75" customHeight="1">
      <c r="A2988" s="70" t="s">
        <v>1176</v>
      </c>
      <c r="D2988" s="44" t="s">
        <v>1796</v>
      </c>
      <c r="E2988" s="45" t="s">
        <v>269</v>
      </c>
      <c r="F2988" s="45" t="s">
        <v>150</v>
      </c>
      <c r="G2988" s="44"/>
    </row>
    <row r="2989" spans="1:7" s="16" customFormat="1" ht="12.75" customHeight="1">
      <c r="A2989" s="16" t="s">
        <v>1177</v>
      </c>
      <c r="D2989" s="37" t="s">
        <v>1178</v>
      </c>
      <c r="E2989" s="12" t="s">
        <v>269</v>
      </c>
      <c r="F2989" s="12" t="s">
        <v>3206</v>
      </c>
      <c r="G2989" s="37" t="s">
        <v>2259</v>
      </c>
    </row>
    <row r="2990" spans="1:7" s="43" customFormat="1" ht="12.75" customHeight="1">
      <c r="A2990" s="70" t="s">
        <v>1179</v>
      </c>
      <c r="D2990" s="44" t="s">
        <v>1180</v>
      </c>
      <c r="E2990" s="45" t="s">
        <v>3200</v>
      </c>
      <c r="F2990" s="45" t="s">
        <v>254</v>
      </c>
      <c r="G2990" s="44"/>
    </row>
    <row r="2991" spans="1:7" s="16" customFormat="1" ht="12.75" customHeight="1">
      <c r="A2991" s="16" t="s">
        <v>1843</v>
      </c>
      <c r="D2991" s="37" t="s">
        <v>1796</v>
      </c>
      <c r="E2991" s="12" t="s">
        <v>269</v>
      </c>
      <c r="F2991" s="12" t="s">
        <v>150</v>
      </c>
      <c r="G2991" s="37"/>
    </row>
    <row r="2992" spans="1:7" s="43" customFormat="1" ht="12.75" customHeight="1">
      <c r="A2992" s="96" t="s">
        <v>1842</v>
      </c>
      <c r="B2992" s="53"/>
      <c r="C2992" s="53"/>
      <c r="D2992" s="47" t="s">
        <v>1190</v>
      </c>
      <c r="E2992" s="49" t="s">
        <v>3200</v>
      </c>
      <c r="F2992" s="49" t="s">
        <v>383</v>
      </c>
      <c r="G2992" s="47"/>
    </row>
    <row r="2993" spans="1:7" s="16" customFormat="1" ht="12.75" customHeight="1">
      <c r="A2993" s="16" t="s">
        <v>1181</v>
      </c>
      <c r="D2993" s="37" t="s">
        <v>1180</v>
      </c>
      <c r="E2993" s="12" t="s">
        <v>3200</v>
      </c>
      <c r="F2993" s="12" t="s">
        <v>254</v>
      </c>
      <c r="G2993" s="37"/>
    </row>
    <row r="2994" spans="1:7" s="43" customFormat="1" ht="12.75" customHeight="1">
      <c r="A2994" s="43" t="s">
        <v>1182</v>
      </c>
      <c r="D2994" s="44" t="s">
        <v>1798</v>
      </c>
      <c r="E2994" s="45" t="s">
        <v>3200</v>
      </c>
      <c r="F2994" s="45" t="s">
        <v>150</v>
      </c>
      <c r="G2994" s="44"/>
    </row>
    <row r="2995" spans="1:7" s="16" customFormat="1" ht="12.75" customHeight="1">
      <c r="A2995" s="16" t="s">
        <v>1183</v>
      </c>
      <c r="D2995" s="37" t="s">
        <v>1796</v>
      </c>
      <c r="E2995" s="12" t="s">
        <v>269</v>
      </c>
      <c r="F2995" s="12" t="s">
        <v>150</v>
      </c>
      <c r="G2995" s="37"/>
    </row>
    <row r="2996" spans="1:7" s="43" customFormat="1" ht="12.75" customHeight="1">
      <c r="A2996" s="70" t="s">
        <v>1184</v>
      </c>
      <c r="D2996" s="44" t="s">
        <v>1185</v>
      </c>
      <c r="E2996" s="45" t="s">
        <v>269</v>
      </c>
      <c r="F2996" s="45" t="s">
        <v>1426</v>
      </c>
      <c r="G2996" s="44"/>
    </row>
    <row r="2997" spans="1:7" s="16" customFormat="1" ht="12.75" customHeight="1">
      <c r="A2997" s="16" t="s">
        <v>1186</v>
      </c>
      <c r="D2997" s="37" t="s">
        <v>1187</v>
      </c>
      <c r="E2997" s="12" t="s">
        <v>269</v>
      </c>
      <c r="F2997" s="12" t="s">
        <v>150</v>
      </c>
      <c r="G2997" s="37"/>
    </row>
    <row r="2998" spans="1:7" s="53" customFormat="1" ht="12.75">
      <c r="A2998" s="53" t="s">
        <v>2903</v>
      </c>
      <c r="D2998" s="47" t="s">
        <v>1671</v>
      </c>
      <c r="E2998" s="47" t="s">
        <v>385</v>
      </c>
      <c r="F2998" s="47" t="s">
        <v>883</v>
      </c>
      <c r="G2998" s="47"/>
    </row>
    <row r="2999" spans="1:7" s="16" customFormat="1" ht="12.75" customHeight="1">
      <c r="A2999" s="62" t="s">
        <v>1188</v>
      </c>
      <c r="D2999" s="37" t="s">
        <v>1178</v>
      </c>
      <c r="E2999" s="12" t="s">
        <v>269</v>
      </c>
      <c r="F2999" s="12" t="s">
        <v>3206</v>
      </c>
      <c r="G2999" s="37"/>
    </row>
    <row r="3000" spans="1:7" s="43" customFormat="1" ht="12.75" customHeight="1">
      <c r="A3000" s="70" t="s">
        <v>1416</v>
      </c>
      <c r="D3000" s="44"/>
      <c r="E3000" s="45"/>
      <c r="F3000" s="45"/>
      <c r="G3000" s="44" t="s">
        <v>629</v>
      </c>
    </row>
    <row r="3001" spans="1:7" s="16" customFormat="1" ht="12.75" customHeight="1">
      <c r="A3001" s="62" t="s">
        <v>1189</v>
      </c>
      <c r="D3001" s="37" t="s">
        <v>1190</v>
      </c>
      <c r="E3001" s="12" t="s">
        <v>3200</v>
      </c>
      <c r="F3001" s="12" t="s">
        <v>383</v>
      </c>
      <c r="G3001" s="37"/>
    </row>
    <row r="3002" spans="1:7" s="43" customFormat="1" ht="12.75" customHeight="1">
      <c r="A3002" s="53" t="s">
        <v>1121</v>
      </c>
      <c r="B3002" s="53"/>
      <c r="C3002" s="53"/>
      <c r="D3002" s="47" t="s">
        <v>1122</v>
      </c>
      <c r="E3002" s="47" t="s">
        <v>870</v>
      </c>
      <c r="F3002" s="47" t="s">
        <v>1006</v>
      </c>
      <c r="G3002" s="44"/>
    </row>
    <row r="3003" spans="4:7" s="5" customFormat="1" ht="4.5" customHeight="1">
      <c r="D3003" s="7"/>
      <c r="E3003" s="8"/>
      <c r="F3003" s="8"/>
      <c r="G3003" s="7"/>
    </row>
    <row r="3004" spans="1:7" s="9" customFormat="1" ht="15" customHeight="1">
      <c r="A3004" s="6" t="s">
        <v>724</v>
      </c>
      <c r="D3004" s="10"/>
      <c r="E3004" s="12"/>
      <c r="F3004" s="12"/>
      <c r="G3004" s="10"/>
    </row>
    <row r="3005" spans="4:7" s="5" customFormat="1" ht="4.5" customHeight="1">
      <c r="D3005" s="7"/>
      <c r="E3005" s="8"/>
      <c r="F3005" s="8"/>
      <c r="G3005" s="7"/>
    </row>
    <row r="3006" spans="1:7" s="43" customFormat="1" ht="12.75" customHeight="1">
      <c r="A3006" s="43" t="s">
        <v>2245</v>
      </c>
      <c r="D3006" s="44" t="s">
        <v>725</v>
      </c>
      <c r="E3006" s="45" t="s">
        <v>269</v>
      </c>
      <c r="F3006" s="45" t="s">
        <v>264</v>
      </c>
      <c r="G3006" s="44"/>
    </row>
    <row r="3007" spans="4:7" s="5" customFormat="1" ht="4.5" customHeight="1">
      <c r="D3007" s="7"/>
      <c r="E3007" s="8"/>
      <c r="F3007" s="8"/>
      <c r="G3007" s="7"/>
    </row>
    <row r="3008" spans="1:7" s="5" customFormat="1" ht="15.75">
      <c r="A3008" s="6" t="s">
        <v>3283</v>
      </c>
      <c r="D3008" s="7"/>
      <c r="E3008" s="8"/>
      <c r="F3008" s="8"/>
      <c r="G3008" s="7"/>
    </row>
    <row r="3009" spans="4:7" s="5" customFormat="1" ht="4.5" customHeight="1">
      <c r="D3009" s="7"/>
      <c r="E3009" s="8"/>
      <c r="F3009" s="8"/>
      <c r="G3009" s="7"/>
    </row>
    <row r="3010" spans="1:7" s="43" customFormat="1" ht="12.75" customHeight="1">
      <c r="A3010" s="59" t="s">
        <v>3280</v>
      </c>
      <c r="B3010" s="53"/>
      <c r="C3010" s="53"/>
      <c r="D3010" s="47" t="s">
        <v>1428</v>
      </c>
      <c r="E3010" s="47" t="s">
        <v>886</v>
      </c>
      <c r="F3010" s="47" t="s">
        <v>1429</v>
      </c>
      <c r="G3010" s="44"/>
    </row>
    <row r="3011" spans="4:7" s="5" customFormat="1" ht="4.5" customHeight="1">
      <c r="D3011" s="7"/>
      <c r="E3011" s="8"/>
      <c r="F3011" s="8"/>
      <c r="G3011" s="7"/>
    </row>
    <row r="3012" spans="1:7" s="5" customFormat="1" ht="15.75">
      <c r="A3012" s="6" t="s">
        <v>1192</v>
      </c>
      <c r="D3012" s="7"/>
      <c r="E3012" s="8"/>
      <c r="F3012" s="8"/>
      <c r="G3012" s="7"/>
    </row>
    <row r="3013" spans="4:7" s="5" customFormat="1" ht="4.5" customHeight="1">
      <c r="D3013" s="7"/>
      <c r="E3013" s="8"/>
      <c r="F3013" s="8"/>
      <c r="G3013" s="7"/>
    </row>
    <row r="3014" spans="1:7" s="43" customFormat="1" ht="12.75" customHeight="1">
      <c r="A3014" s="43" t="s">
        <v>1193</v>
      </c>
      <c r="D3014" s="44" t="s">
        <v>3265</v>
      </c>
      <c r="E3014" s="45" t="s">
        <v>886</v>
      </c>
      <c r="F3014" s="45" t="s">
        <v>3266</v>
      </c>
      <c r="G3014" s="44"/>
    </row>
    <row r="3015" spans="4:7" s="5" customFormat="1" ht="4.5" customHeight="1">
      <c r="D3015" s="7"/>
      <c r="E3015" s="8"/>
      <c r="F3015" s="8"/>
      <c r="G3015" s="7"/>
    </row>
    <row r="3016" spans="1:7" s="5" customFormat="1" ht="15.75">
      <c r="A3016" s="6" t="s">
        <v>1194</v>
      </c>
      <c r="D3016" s="7"/>
      <c r="E3016" s="8"/>
      <c r="F3016" s="8"/>
      <c r="G3016" s="7"/>
    </row>
    <row r="3017" spans="4:7" s="5" customFormat="1" ht="4.5" customHeight="1">
      <c r="D3017" s="7"/>
      <c r="E3017" s="8"/>
      <c r="F3017" s="8"/>
      <c r="G3017" s="7"/>
    </row>
    <row r="3018" spans="1:7" s="43" customFormat="1" ht="12.75" customHeight="1">
      <c r="A3018" s="43" t="s">
        <v>1099</v>
      </c>
      <c r="D3018" s="44" t="s">
        <v>1195</v>
      </c>
      <c r="E3018" s="45" t="s">
        <v>1078</v>
      </c>
      <c r="F3018" s="45" t="s">
        <v>887</v>
      </c>
      <c r="G3018" s="44" t="s">
        <v>2259</v>
      </c>
    </row>
    <row r="3019" spans="1:7" s="9" customFormat="1" ht="12.75" customHeight="1">
      <c r="A3019" s="9" t="s">
        <v>1196</v>
      </c>
      <c r="D3019" s="10" t="s">
        <v>1197</v>
      </c>
      <c r="E3019" s="11" t="s">
        <v>1198</v>
      </c>
      <c r="F3019" s="11" t="s">
        <v>1588</v>
      </c>
      <c r="G3019" s="10"/>
    </row>
    <row r="3020" spans="1:7" s="53" customFormat="1" ht="12.75">
      <c r="A3020" s="53" t="s">
        <v>2221</v>
      </c>
      <c r="D3020" s="47" t="s">
        <v>3191</v>
      </c>
      <c r="E3020" s="47" t="s">
        <v>1078</v>
      </c>
      <c r="F3020" s="47" t="s">
        <v>883</v>
      </c>
      <c r="G3020" s="47"/>
    </row>
    <row r="3021" spans="4:7" s="5" customFormat="1" ht="4.5" customHeight="1">
      <c r="D3021" s="7"/>
      <c r="E3021" s="8"/>
      <c r="F3021" s="8"/>
      <c r="G3021" s="7"/>
    </row>
    <row r="3022" spans="1:7" s="5" customFormat="1" ht="15.75">
      <c r="A3022" s="6" t="s">
        <v>1199</v>
      </c>
      <c r="D3022" s="7"/>
      <c r="E3022" s="8"/>
      <c r="F3022" s="8"/>
      <c r="G3022" s="7"/>
    </row>
    <row r="3023" spans="4:7" s="5" customFormat="1" ht="4.5" customHeight="1">
      <c r="D3023" s="7"/>
      <c r="E3023" s="8"/>
      <c r="F3023" s="8"/>
      <c r="G3023" s="7"/>
    </row>
    <row r="3024" spans="1:7" s="43" customFormat="1" ht="12.75" customHeight="1">
      <c r="A3024" s="43" t="s">
        <v>1200</v>
      </c>
      <c r="D3024" s="44" t="s">
        <v>1201</v>
      </c>
      <c r="E3024" s="45" t="s">
        <v>1202</v>
      </c>
      <c r="F3024" s="45" t="s">
        <v>2234</v>
      </c>
      <c r="G3024" s="44"/>
    </row>
    <row r="3025" spans="4:7" s="5" customFormat="1" ht="4.5" customHeight="1">
      <c r="D3025" s="7"/>
      <c r="E3025" s="8"/>
      <c r="F3025" s="8"/>
      <c r="G3025" s="7"/>
    </row>
    <row r="3026" spans="1:7" s="5" customFormat="1" ht="15.75">
      <c r="A3026" s="6" t="s">
        <v>2235</v>
      </c>
      <c r="D3026" s="7"/>
      <c r="E3026" s="8"/>
      <c r="F3026" s="8"/>
      <c r="G3026" s="7"/>
    </row>
    <row r="3027" spans="4:7" s="5" customFormat="1" ht="4.5" customHeight="1">
      <c r="D3027" s="7"/>
      <c r="E3027" s="8"/>
      <c r="F3027" s="8"/>
      <c r="G3027" s="7"/>
    </row>
    <row r="3028" spans="1:7" s="9" customFormat="1" ht="12.75" customHeight="1">
      <c r="A3028" s="9" t="s">
        <v>3310</v>
      </c>
      <c r="D3028" s="10" t="s">
        <v>1100</v>
      </c>
      <c r="E3028" s="31" t="s">
        <v>866</v>
      </c>
      <c r="F3028" s="31" t="s">
        <v>2206</v>
      </c>
      <c r="G3028" s="10" t="s">
        <v>1590</v>
      </c>
    </row>
    <row r="3029" spans="1:7" s="43" customFormat="1" ht="12.75" customHeight="1">
      <c r="A3029" s="43" t="s">
        <v>3311</v>
      </c>
      <c r="D3029" s="44" t="s">
        <v>1100</v>
      </c>
      <c r="E3029" s="47" t="s">
        <v>866</v>
      </c>
      <c r="F3029" s="47" t="s">
        <v>2206</v>
      </c>
      <c r="G3029" s="44"/>
    </row>
    <row r="3030" spans="4:7" s="5" customFormat="1" ht="4.5" customHeight="1">
      <c r="D3030" s="7"/>
      <c r="E3030" s="8"/>
      <c r="F3030" s="8"/>
      <c r="G3030" s="7"/>
    </row>
    <row r="3031" spans="1:7" s="5" customFormat="1" ht="15.75" customHeight="1">
      <c r="A3031" s="6" t="s">
        <v>1123</v>
      </c>
      <c r="D3031" s="7"/>
      <c r="E3031" s="8"/>
      <c r="F3031" s="8"/>
      <c r="G3031" s="7"/>
    </row>
    <row r="3032" spans="4:7" s="5" customFormat="1" ht="4.5" customHeight="1">
      <c r="D3032" s="7"/>
      <c r="E3032" s="8"/>
      <c r="F3032" s="8"/>
      <c r="G3032" s="7"/>
    </row>
    <row r="3033" spans="1:7" s="46" customFormat="1" ht="12.75" customHeight="1">
      <c r="A3033" s="53" t="s">
        <v>2073</v>
      </c>
      <c r="B3033" s="53"/>
      <c r="C3033" s="53"/>
      <c r="D3033" s="47" t="s">
        <v>2074</v>
      </c>
      <c r="E3033" s="47" t="s">
        <v>385</v>
      </c>
      <c r="F3033" s="47" t="s">
        <v>1432</v>
      </c>
      <c r="G3033" s="60"/>
    </row>
    <row r="3034" spans="1:7" s="38" customFormat="1" ht="12.75" customHeight="1">
      <c r="A3034" s="39" t="s">
        <v>1012</v>
      </c>
      <c r="B3034" s="39"/>
      <c r="C3034" s="39"/>
      <c r="D3034" s="40" t="s">
        <v>1100</v>
      </c>
      <c r="E3034" s="40" t="s">
        <v>866</v>
      </c>
      <c r="F3034" s="40" t="s">
        <v>2206</v>
      </c>
      <c r="G3034" s="58"/>
    </row>
    <row r="3035" spans="4:7" s="5" customFormat="1" ht="4.5" customHeight="1">
      <c r="D3035" s="7"/>
      <c r="E3035" s="8"/>
      <c r="F3035" s="8"/>
      <c r="G3035" s="7"/>
    </row>
    <row r="3036" spans="1:7" s="5" customFormat="1" ht="15.75">
      <c r="A3036" s="6" t="s">
        <v>2236</v>
      </c>
      <c r="D3036" s="7"/>
      <c r="E3036" s="8"/>
      <c r="F3036" s="8"/>
      <c r="G3036" s="7"/>
    </row>
    <row r="3037" spans="4:7" s="5" customFormat="1" ht="4.5" customHeight="1">
      <c r="D3037" s="7"/>
      <c r="E3037" s="8"/>
      <c r="F3037" s="8"/>
      <c r="G3037" s="7"/>
    </row>
    <row r="3038" spans="1:7" s="38" customFormat="1" ht="12.75" customHeight="1">
      <c r="A3038" s="39" t="s">
        <v>1124</v>
      </c>
      <c r="B3038" s="39"/>
      <c r="C3038" s="39"/>
      <c r="D3038" s="40" t="s">
        <v>1125</v>
      </c>
      <c r="E3038" s="40" t="s">
        <v>875</v>
      </c>
      <c r="F3038" s="40" t="s">
        <v>2206</v>
      </c>
      <c r="G3038" s="40" t="s">
        <v>2354</v>
      </c>
    </row>
    <row r="3039" spans="1:7" s="43" customFormat="1" ht="12.75" customHeight="1">
      <c r="A3039" s="53" t="s">
        <v>714</v>
      </c>
      <c r="B3039" s="53"/>
      <c r="C3039" s="53"/>
      <c r="D3039" s="47" t="s">
        <v>2717</v>
      </c>
      <c r="E3039" s="47" t="s">
        <v>1936</v>
      </c>
      <c r="F3039" s="47" t="s">
        <v>887</v>
      </c>
      <c r="G3039" s="44"/>
    </row>
    <row r="3040" spans="1:7" s="16" customFormat="1" ht="12.75" customHeight="1">
      <c r="A3040" s="16" t="s">
        <v>2237</v>
      </c>
      <c r="D3040" s="37" t="s">
        <v>377</v>
      </c>
      <c r="E3040" s="12" t="s">
        <v>866</v>
      </c>
      <c r="F3040" s="12" t="s">
        <v>2322</v>
      </c>
      <c r="G3040" s="37" t="s">
        <v>2590</v>
      </c>
    </row>
    <row r="3041" spans="1:7" s="43" customFormat="1" ht="12.75" customHeight="1">
      <c r="A3041" s="43" t="s">
        <v>2238</v>
      </c>
      <c r="D3041" s="44" t="s">
        <v>2239</v>
      </c>
      <c r="E3041" s="45" t="s">
        <v>866</v>
      </c>
      <c r="F3041" s="45" t="s">
        <v>887</v>
      </c>
      <c r="G3041" s="44"/>
    </row>
    <row r="3042" spans="1:7" s="16" customFormat="1" ht="12.75" customHeight="1">
      <c r="A3042" s="16" t="s">
        <v>2240</v>
      </c>
      <c r="D3042" s="37" t="s">
        <v>2239</v>
      </c>
      <c r="E3042" s="12" t="s">
        <v>866</v>
      </c>
      <c r="F3042" s="12" t="s">
        <v>887</v>
      </c>
      <c r="G3042" s="37"/>
    </row>
    <row r="3043" spans="1:7" s="43" customFormat="1" ht="12.75" customHeight="1">
      <c r="A3043" s="43" t="s">
        <v>2241</v>
      </c>
      <c r="D3043" s="44" t="s">
        <v>2717</v>
      </c>
      <c r="E3043" s="45" t="s">
        <v>1936</v>
      </c>
      <c r="F3043" s="45" t="s">
        <v>887</v>
      </c>
      <c r="G3043" s="74"/>
    </row>
    <row r="3046" spans="2:3" ht="15.75">
      <c r="B3046" s="20"/>
      <c r="C3046" s="20"/>
    </row>
  </sheetData>
  <mergeCells count="1">
    <mergeCell ref="A2:C2"/>
  </mergeCells>
  <printOptions horizontalCentered="1"/>
  <pageMargins left="0.15" right="0" top="0" bottom="0.47" header="0" footer="0.19"/>
  <pageSetup fitToHeight="37" horizontalDpi="600" verticalDpi="600" orientation="portrait" paperSize="176" scale="78" r:id="rId1"/>
  <headerFooter alignWithMargins="0">
    <oddFooter>&amp;L&amp;"Arial,Bold"&amp;12(800) 542-6998&amp;C&amp;"Arial,Bold"Page &amp;P&amp;R&amp;"Arial,Bold"E-mail: UNIPOWER@UNIPOWER.COM</oddFooter>
  </headerFooter>
  <rowBreaks count="7" manualBreakCount="7">
    <brk id="249" max="6" man="1"/>
    <brk id="1252" max="6" man="1"/>
    <brk id="1501" max="6" man="1"/>
    <brk id="1826" max="6" man="1"/>
    <brk id="1984" max="6" man="1"/>
    <brk id="2478" max="6" man="1"/>
    <brk id="29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Welsch</dc:creator>
  <cp:keywords/>
  <dc:description/>
  <cp:lastModifiedBy>Travis Thompson</cp:lastModifiedBy>
  <cp:lastPrinted>2006-04-10T19:48:22Z</cp:lastPrinted>
  <dcterms:created xsi:type="dcterms:W3CDTF">2001-07-10T15:46:20Z</dcterms:created>
  <dcterms:modified xsi:type="dcterms:W3CDTF">2006-04-26T20:39:28Z</dcterms:modified>
  <cp:category/>
  <cp:version/>
  <cp:contentType/>
  <cp:contentStatus/>
</cp:coreProperties>
</file>